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5f614603f32461a/Produtor/01 Curso Rápido de Excel/"/>
    </mc:Choice>
  </mc:AlternateContent>
  <xr:revisionPtr revIDLastSave="108" documentId="8_{7138046E-B8C9-428E-9BE3-6999BF7B080A}" xr6:coauthVersionLast="47" xr6:coauthVersionMax="47" xr10:uidLastSave="{DB72F557-98EB-4525-A486-99C7BBC8124F}"/>
  <bookViews>
    <workbookView xWindow="-110" yWindow="-110" windowWidth="16220" windowHeight="8620" activeTab="2" xr2:uid="{0E37A973-D551-448C-8432-A6D67800E500}"/>
  </bookViews>
  <sheets>
    <sheet name="SEÇÃO 6" sheetId="2" r:id="rId1"/>
    <sheet name="Dados GPT" sheetId="1" r:id="rId2"/>
    <sheet name="Dad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<sst xmlns="http://schemas.openxmlformats.org/spreadsheetml/2006/main" count="417" uniqueCount="364">
  <si>
    <t>100010,494268,07/02/2024,Silva e Silva Ltda.,5075.63,07/04/2024</t>
  </si>
  <si>
    <t>100011,878504,02/03/2024,Moraes de Almeida S.A.,7524.39,31/05/2024</t>
  </si>
  <si>
    <t>100012,793720,19/10/2024,Nascimento Monteiro Ltda.,2107.94,18/12/2024</t>
  </si>
  <si>
    <t>100013,639630,27/07/2024,Nascimento Monteiro Ltda.,3570.02,26/08/2024</t>
  </si>
  <si>
    <t>100014,18539,23/01/2024,Fogaça e Filhos Ltda.,5035.65,23/03/2024</t>
  </si>
  <si>
    <t>100015,911717,26/07/2024,Sales Cardoso Ltda.,4159.67,25/08/2024</t>
  </si>
  <si>
    <t>100016,227876,25/02/2024,Gomes e Almeida Ltda.,2938.5,25/05/2024</t>
  </si>
  <si>
    <t>100017,777855,01/04/2024,Jesus Aragão Ltda.,4986.38,30/06/2024</t>
  </si>
  <si>
    <t>100018,550346,30/11/2024,Jesus Aragão Ltda.,1145.51,28/02/2025</t>
  </si>
  <si>
    <t>100019,839993,28/08/2024,Cardoso Lima e Filhos Ltda.,411.82,26/11/2024</t>
  </si>
  <si>
    <t>100020,325837,06/10/2024,Moraes de Almeida S.A.,7408.98,04/01/2025</t>
  </si>
  <si>
    <t>100021,693467,30/08/2024,Nogueira e Filhos Ltda.,6225.0,28/11/2024</t>
  </si>
  <si>
    <t>100022,333309,04/04/2024,Monteiro e Cunha S.A.,6115.38,03/07/2024</t>
  </si>
  <si>
    <t>100023,302867,24/02/2024,Lima Oliveira S.A.,8165.12,25/03/2024</t>
  </si>
  <si>
    <t>100024,643964,04/01/2024,da Cunha Monteiro Ltda.,3321.24,03/04/2024</t>
  </si>
  <si>
    <t>100025,591649,23/11/2024,Gomes e Almeida Ltda.,7129.59,23/12/2024</t>
  </si>
  <si>
    <t>100026,475495,22/05/2024,Silva e Silva Ltda.,3076.97,21/07/2024</t>
  </si>
  <si>
    <t>100027,683027,28/12/2024,Nogueira e Filhos Ltda.,4169.18,27/01/2025</t>
  </si>
  <si>
    <t>100028,371490,14/12/2024,Moreira Lima S.A.,865.85,13/01/2025</t>
  </si>
  <si>
    <t>100029,586630,12/11/2024,Jesus Aragão Ltda.,2948.73,12/12/2024</t>
  </si>
  <si>
    <t>100030,177815,14/09/2024,Jesus Aragão Ltda.,9234.96,13/11/2024</t>
  </si>
  <si>
    <t>100031,174146,03/05/2024,Nogueira e Filhos Ltda.,2514.27,02/07/2024</t>
  </si>
  <si>
    <t>100032,307354,26/05/2024,da Cunha Monteiro Ltda.,1460.39,24/08/2024</t>
  </si>
  <si>
    <t>100033,899846,20/01/2024,Jesus Cunha Ltda.,9964.36,19/02/2024</t>
  </si>
  <si>
    <t>100034,76446,21/03/2024,Sales Cardoso Ltda.,3101.64,19/06/2024</t>
  </si>
  <si>
    <t>100035,538161,15/04/2024,Jesus Aragão Ltda.,2265.39,15/05/2024</t>
  </si>
  <si>
    <t>100036,910242,21/01/2024,Almeida e Santos Ltda.,1570.01,21/03/2024</t>
  </si>
  <si>
    <t>100037,145513,20/11/2024,Sales de Souza Ltda.,3458.68,20/12/2024</t>
  </si>
  <si>
    <t>100038,131719,01/05/2024,Fogaça e Filhos Ltda.,1106.95,30/07/2024</t>
  </si>
  <si>
    <t>100039,828496,26/04/2024,Moraes da Silva EI,6442.08,25/05/2024</t>
  </si>
  <si>
    <t>100040,539043,07/09/2024,Cardoso Lima e Filhos Ltda.,1836.06,06/10/2024</t>
  </si>
  <si>
    <t>100041,221735,14/03/2024,Sales de Souza Ltda.,3944.19,13/04/2024</t>
  </si>
  <si>
    <t>100042,604951,12/09/2024,Fernandes e Costa Ltda.,1471.75,11/12/2024</t>
  </si>
  <si>
    <t>100043,515109,24/12/2024,Gomes e Almeida Ltda.,5017.32,22/03/2025</t>
  </si>
  <si>
    <t>100044,780051,04/02/2024,Monteiro e Cunha S.A.,740.91,04/05/2024</t>
  </si>
  <si>
    <t>100045,587516,19/04/2024,Fogaça e Filhos Ltda.,3520.69,18/05/2024</t>
  </si>
  <si>
    <t>100046,734725,23/01/2024,Moraes de Almeida S.A.,842.88,23/04/2024</t>
  </si>
  <si>
    <t>100047,540180,13/11/2024,Cardoso Lima e Filhos Ltda.,4456.8,12/12/2024</t>
  </si>
  <si>
    <t>100048,800273,21/02/2024,Gomes e Almeida Ltda.,7585.01,21/03/2024</t>
  </si>
  <si>
    <t>100049,354973,30/04/2024,Monteiro e Cunha S.A.,3016.21,29/07/2024</t>
  </si>
  <si>
    <t>100050,370961,04/03/2024,Lima Oliveira S.A.,3330.5,02/06/2024</t>
  </si>
  <si>
    <t>100051,865032,13/12/2024,Moreira Lima S.A.,7125.43,11/03/2025</t>
  </si>
  <si>
    <t>100052,352535,27/12/2024,Monteiro e Cunha S.A.,2433.61,25/03/2025</t>
  </si>
  <si>
    <t>100053,320063,28/02/2024,Silva e Silva Ltda.,339.83,28/05/2024</t>
  </si>
  <si>
    <t>100054,644609,25/10/2024,Lima Oliveira S.A.,2355.63,24/11/2024</t>
  </si>
  <si>
    <t>100055,228179,02/12/2024,Monteiro e Cunha S.A.,6007.12,01/01/2025</t>
  </si>
  <si>
    <t>100056,383291,20/05/2024,da Cunha Monteiro Ltda.,7383.73,19/07/2024</t>
  </si>
  <si>
    <t>100057,339940,21/05/2024,Gomes e Almeida Ltda.,5853.96,20/06/2024</t>
  </si>
  <si>
    <t>100058,548102,16/09/2024,Fernandes e Costa Ltda.,6148.4,15/12/2024</t>
  </si>
  <si>
    <t>100059,401176,10/06/2024,Monteiro e Cunha S.A.,2070.96,08/09/2024</t>
  </si>
  <si>
    <t>100060,469046,09/06/2024,Fogaça e Filhos Ltda.,105.74,14/06/2024</t>
  </si>
  <si>
    <t>100061,371750,09/07/2024,Gomes e Almeida Ltda.,8328.39,07/10/2024</t>
  </si>
  <si>
    <t>100062,53871,31/01/2024,Nogueira e Filhos Ltda.,7149.58,30/04/2024</t>
  </si>
  <si>
    <t>100063,454264,20/06/2024,Moraes da Silva EI,3858.48,18/09/2024</t>
  </si>
  <si>
    <t>100064,547741,20/04/2024,Monteiro e Cunha S.A.,2637.12,19/06/2024</t>
  </si>
  <si>
    <t>100065,40573,05/01/2024,Fogaça e Filhos Ltda.,8695.34,04/04/2024</t>
  </si>
  <si>
    <t>100066,28764,01/10/2024,Souza de Souza Ltda.,1040.31,30/12/2024</t>
  </si>
  <si>
    <t>100067,528801,25/09/2024,Sales de Souza Ltda.,4451.12,25/10/2024</t>
  </si>
  <si>
    <t>100068,159232,16/08/2024,Moraes da Silva EI,2606.91,15/09/2024</t>
  </si>
  <si>
    <t>100069,505393,29/11/2024,Cardoso Lima e Filhos Ltda.,6193.43,27/02/2025</t>
  </si>
  <si>
    <t>100070,18078,24/06/2024,Fogaça e Filhos Ltda.,995.97,22/09/2024</t>
  </si>
  <si>
    <t>100071,655925,05/06/2024,Moraes da Silva EI,2036.41,04/08/2024</t>
  </si>
  <si>
    <t>100072,268237,19/12/2024,Souza de Souza Ltda.,1575.05,19/03/2025</t>
  </si>
  <si>
    <t>SEÇÃO 6</t>
  </si>
  <si>
    <t>TABELAS E FILTROS</t>
  </si>
  <si>
    <t>CRIANDO TABELAS PARA FACILITAR A ANÁLISE DE DADOS</t>
  </si>
  <si>
    <t>UTILIZANDO FILTROS PARA FILTRAR DADOS ESPECÍFICOS</t>
  </si>
  <si>
    <t>AULA</t>
  </si>
  <si>
    <t>CLASSIFICAÇÃO DE DADOS EM ORDEM CRESCENTE OU DECRESCENTE</t>
  </si>
  <si>
    <t>100073,798986,04/05/2024,Monteiro e Cunha S.A.,9581.03,03/06/2024</t>
  </si>
  <si>
    <t>ID,Nota Fiscal,Data Emissao,Nome Fornecedor,Valor,Data Vencimento</t>
  </si>
  <si>
    <t>100000,669799,27/04/2024,Jesus Aragão Ltda.,8752.41,26/07/2024</t>
  </si>
  <si>
    <t>100001,98428,16/08/2024,Nascimento,1042.97,15/10/2024</t>
  </si>
  <si>
    <t>100002,816937,01/11/2024,Moreira Lima S.A.,1297.11,01/12/2024</t>
  </si>
  <si>
    <t>100003,681918,29/04/2024,Moraes - EI,8804.24,28/06/2024</t>
  </si>
  <si>
    <t>100004,285154,04/02/2024,Sales Cardoso Ltda.,9242.95,04/05/2024</t>
  </si>
  <si>
    <t>100005,526705,10/04/2024,Sales,5583.84,10/05/2024</t>
  </si>
  <si>
    <t>100006,775217,03/10/2024,Moraes,7577.05,01/01/2025</t>
  </si>
  <si>
    <t>100007,19567,27/05/2024,da Cunha Monteiro Ltda.,5827.81,26/06/2024</t>
  </si>
  <si>
    <t>100008,302253,22/07/2024,Fogaça,6421.28,20/09/2024</t>
  </si>
  <si>
    <t>100009,660685,23/08/2024,Jesus Cunha Ltda.,8616.41,22/10/2024</t>
  </si>
  <si>
    <t>100074,964821301,13/11/2024,Best Solutions Agency,9309.68,13/12/2024</t>
  </si>
  <si>
    <t>100075,155168495,29/06/2024,Innovative Tech Ventures,7857.95,29/07/2024</t>
  </si>
  <si>
    <t>100076,392458122,06/05/2024,Future Vision Enterprises,1265.38,06/06/2024</t>
  </si>
  <si>
    <t>100077,307641958,17/03/2024,Strategic Growth Partners,4782.65,17/06/2024</t>
  </si>
  <si>
    <t>100078,476832019,30/10/2024,Blue Horizon Innovations,5638.25,30/12/2024</t>
  </si>
  <si>
    <t>100079,150389624,09/11/2024,Next Generation Technologies,3928.74,09/12/2024</t>
  </si>
  <si>
    <t>100080,236417583,04/04/2024,Dynamic Solutions Group,7102.47,04/06/2024</t>
  </si>
  <si>
    <t>100081,847362910,20/08/2024,Global Impact Services,5317.86,20/10/2024</t>
  </si>
  <si>
    <t>100082,694523108,15/07/2024,Advanced Business Consultants,2635.99,15/08/2024</t>
  </si>
  <si>
    <t>100083,153279506,25/09/2024,Proactive Management Inc.,8223.53,25/12/2024</t>
  </si>
  <si>
    <t>100084,532107849,23/01/2024,Comprehensive Support Services,6405.14,23/02/2024</t>
  </si>
  <si>
    <t>100085,716384201,12/05/2024,Optimal Solutions Network,9437.28,12/07/2024</t>
  </si>
  <si>
    <t>100086,293857164,09/03/2024,Empowerment Consulting Group,4186.35,09/06/2024</t>
  </si>
  <si>
    <t>100087,468215903,26/02/2024,Innovative Solutions Worldwide,1739.46,26/05/2024</t>
  </si>
  <si>
    <t>100088,720489315,03/06/2024,Efficient Workflow Systems,8274.93,03/09/2024</t>
  </si>
  <si>
    <t>100089,951382764,08/07/2024,Advanced Analytics Company,5874.12,08/08/2024</t>
  </si>
  <si>
    <t>100090,327415689,14/09/2024,Trusted Advisors Alliance,9635.48,14/12/2024</t>
  </si>
  <si>
    <t>100091,643782195,24/08/2024,Leading Edge Solutions,4126.50,24/11/2024</t>
  </si>
  <si>
    <t>100092,874916205,19/04/2024,Visionary Leaders Group,7596.34,19/06/2024</t>
  </si>
  <si>
    <t>100093,517684230,27/05/2024,Excellence Services Incorporated,1257.68,27/08/2024</t>
  </si>
  <si>
    <t>100094,359748120,05/02/2024,Future Trends Corporation,9376.24,05/05/2024</t>
  </si>
  <si>
    <t>100095,871630295,22/03/2024,Progressive Solutions Partners,1468.53,22/06/2024</t>
  </si>
  <si>
    <t>100096,104728369,29/11/2024,Strategic Planning Solutions,5196.84,29/12/2024</t>
  </si>
  <si>
    <t>100097,942753810,16/01/2024,Next Step Consulting Group,8475.36,16/02/2024</t>
  </si>
  <si>
    <t>100098,318457209,07/10/2024,Visionary Solutions Network,3809.74,07/12/2024</t>
  </si>
  <si>
    <t>100099,746283591,12/04/2024,Dynamic Growth Advisors,1928.61,12/06/2024</t>
  </si>
  <si>
    <t>100100,567198432,19/07/2024,Innovative Business Solutions,5674.21,19/08/2024</t>
  </si>
  <si>
    <t>ID</t>
  </si>
  <si>
    <t>Nota Fiscal</t>
  </si>
  <si>
    <t>Data Emissao</t>
  </si>
  <si>
    <t>Nome Fornecedor</t>
  </si>
  <si>
    <t>Valor</t>
  </si>
  <si>
    <t>Data Vencimento</t>
  </si>
  <si>
    <t>100000</t>
  </si>
  <si>
    <t>669799</t>
  </si>
  <si>
    <t>Jesus Aragão Ltda.</t>
  </si>
  <si>
    <t>100001</t>
  </si>
  <si>
    <t>98428</t>
  </si>
  <si>
    <t>Nascimento</t>
  </si>
  <si>
    <t>100002</t>
  </si>
  <si>
    <t>816937</t>
  </si>
  <si>
    <t>Moreira Lima S.A.</t>
  </si>
  <si>
    <t>100003</t>
  </si>
  <si>
    <t>681918</t>
  </si>
  <si>
    <t>Moraes - EI</t>
  </si>
  <si>
    <t>100004</t>
  </si>
  <si>
    <t>285154</t>
  </si>
  <si>
    <t>Sales Cardoso Ltda.</t>
  </si>
  <si>
    <t>100005</t>
  </si>
  <si>
    <t>526705</t>
  </si>
  <si>
    <t>100006</t>
  </si>
  <si>
    <t>775217</t>
  </si>
  <si>
    <t>100007</t>
  </si>
  <si>
    <t>19567</t>
  </si>
  <si>
    <t>da Cunha Monteiro Ltda.</t>
  </si>
  <si>
    <t>100008</t>
  </si>
  <si>
    <t>302253</t>
  </si>
  <si>
    <t>100009</t>
  </si>
  <si>
    <t>660685</t>
  </si>
  <si>
    <t>Jesus Cunha Ltda.</t>
  </si>
  <si>
    <t>100010</t>
  </si>
  <si>
    <t>494268</t>
  </si>
  <si>
    <t>Silva e Silva Ltda.</t>
  </si>
  <si>
    <t>100011</t>
  </si>
  <si>
    <t>878504</t>
  </si>
  <si>
    <t>Moraes de Almeida S.A.</t>
  </si>
  <si>
    <t>100012</t>
  </si>
  <si>
    <t>793720</t>
  </si>
  <si>
    <t>Nascimento Monteiro Ltda.</t>
  </si>
  <si>
    <t>100013</t>
  </si>
  <si>
    <t>639630</t>
  </si>
  <si>
    <t>100014</t>
  </si>
  <si>
    <t>18539</t>
  </si>
  <si>
    <t>Fogaça e Filhos Ltda.</t>
  </si>
  <si>
    <t>100015</t>
  </si>
  <si>
    <t>911717</t>
  </si>
  <si>
    <t>100016</t>
  </si>
  <si>
    <t>227876</t>
  </si>
  <si>
    <t>Gomes e Almeida Ltda.</t>
  </si>
  <si>
    <t>100017</t>
  </si>
  <si>
    <t>777855</t>
  </si>
  <si>
    <t>100018</t>
  </si>
  <si>
    <t>550346</t>
  </si>
  <si>
    <t>100019</t>
  </si>
  <si>
    <t>839993</t>
  </si>
  <si>
    <t>Cardoso Lima e Filhos Ltda.</t>
  </si>
  <si>
    <t>100020</t>
  </si>
  <si>
    <t>325837</t>
  </si>
  <si>
    <t>100021</t>
  </si>
  <si>
    <t>693467</t>
  </si>
  <si>
    <t>Nogueira e Filhos Ltda.</t>
  </si>
  <si>
    <t>100022</t>
  </si>
  <si>
    <t>333309</t>
  </si>
  <si>
    <t>Monteiro e Cunha S.A.</t>
  </si>
  <si>
    <t>100023</t>
  </si>
  <si>
    <t>302867</t>
  </si>
  <si>
    <t>Lima Oliveira S.A.</t>
  </si>
  <si>
    <t>100024</t>
  </si>
  <si>
    <t>643964</t>
  </si>
  <si>
    <t>100025</t>
  </si>
  <si>
    <t>591649</t>
  </si>
  <si>
    <t>100026</t>
  </si>
  <si>
    <t>475495</t>
  </si>
  <si>
    <t>100027</t>
  </si>
  <si>
    <t>683027</t>
  </si>
  <si>
    <t>100028</t>
  </si>
  <si>
    <t>371490</t>
  </si>
  <si>
    <t>100029</t>
  </si>
  <si>
    <t>586630</t>
  </si>
  <si>
    <t>100030</t>
  </si>
  <si>
    <t>177815</t>
  </si>
  <si>
    <t>100031</t>
  </si>
  <si>
    <t>174146</t>
  </si>
  <si>
    <t>100032</t>
  </si>
  <si>
    <t>307354</t>
  </si>
  <si>
    <t>100033</t>
  </si>
  <si>
    <t>899846</t>
  </si>
  <si>
    <t>100034</t>
  </si>
  <si>
    <t>76446</t>
  </si>
  <si>
    <t>100035</t>
  </si>
  <si>
    <t>538161</t>
  </si>
  <si>
    <t>100036</t>
  </si>
  <si>
    <t>910242</t>
  </si>
  <si>
    <t>Almeida e Santos Ltda.</t>
  </si>
  <si>
    <t>100037</t>
  </si>
  <si>
    <t>145513</t>
  </si>
  <si>
    <t>Sales de Souza Ltda.</t>
  </si>
  <si>
    <t>100038</t>
  </si>
  <si>
    <t>131719</t>
  </si>
  <si>
    <t>100039</t>
  </si>
  <si>
    <t>828496</t>
  </si>
  <si>
    <t>Moraes da Silva EI</t>
  </si>
  <si>
    <t>100040</t>
  </si>
  <si>
    <t>539043</t>
  </si>
  <si>
    <t>100041</t>
  </si>
  <si>
    <t>221735</t>
  </si>
  <si>
    <t>100042</t>
  </si>
  <si>
    <t>604951</t>
  </si>
  <si>
    <t>Fernandes e Costa Ltda.</t>
  </si>
  <si>
    <t>100043</t>
  </si>
  <si>
    <t>515109</t>
  </si>
  <si>
    <t>100044</t>
  </si>
  <si>
    <t>780051</t>
  </si>
  <si>
    <t>100045</t>
  </si>
  <si>
    <t>587516</t>
  </si>
  <si>
    <t>100046</t>
  </si>
  <si>
    <t>734725</t>
  </si>
  <si>
    <t>100047</t>
  </si>
  <si>
    <t>540180</t>
  </si>
  <si>
    <t>100048</t>
  </si>
  <si>
    <t>800273</t>
  </si>
  <si>
    <t>100049</t>
  </si>
  <si>
    <t>354973</t>
  </si>
  <si>
    <t>100050</t>
  </si>
  <si>
    <t>370961</t>
  </si>
  <si>
    <t>100051</t>
  </si>
  <si>
    <t>865032</t>
  </si>
  <si>
    <t>100052</t>
  </si>
  <si>
    <t>352535</t>
  </si>
  <si>
    <t>100053</t>
  </si>
  <si>
    <t>320063</t>
  </si>
  <si>
    <t>100054</t>
  </si>
  <si>
    <t>644609</t>
  </si>
  <si>
    <t>100055</t>
  </si>
  <si>
    <t>228179</t>
  </si>
  <si>
    <t>100056</t>
  </si>
  <si>
    <t>383291</t>
  </si>
  <si>
    <t>100057</t>
  </si>
  <si>
    <t>339940</t>
  </si>
  <si>
    <t>100058</t>
  </si>
  <si>
    <t>548102</t>
  </si>
  <si>
    <t>100059</t>
  </si>
  <si>
    <t>401176</t>
  </si>
  <si>
    <t>100060</t>
  </si>
  <si>
    <t>469046</t>
  </si>
  <si>
    <t>100061</t>
  </si>
  <si>
    <t>371750</t>
  </si>
  <si>
    <t>100062</t>
  </si>
  <si>
    <t>53871</t>
  </si>
  <si>
    <t>100063</t>
  </si>
  <si>
    <t>454264</t>
  </si>
  <si>
    <t>100064</t>
  </si>
  <si>
    <t>547741</t>
  </si>
  <si>
    <t>100065</t>
  </si>
  <si>
    <t>40573</t>
  </si>
  <si>
    <t>100066</t>
  </si>
  <si>
    <t>28764</t>
  </si>
  <si>
    <t>Souza de Souza Ltda.</t>
  </si>
  <si>
    <t>100067</t>
  </si>
  <si>
    <t>528801</t>
  </si>
  <si>
    <t>100068</t>
  </si>
  <si>
    <t>159232</t>
  </si>
  <si>
    <t>100069</t>
  </si>
  <si>
    <t>505393</t>
  </si>
  <si>
    <t>100070</t>
  </si>
  <si>
    <t>18078</t>
  </si>
  <si>
    <t>100071</t>
  </si>
  <si>
    <t>655925</t>
  </si>
  <si>
    <t>100072</t>
  </si>
  <si>
    <t>268237</t>
  </si>
  <si>
    <t>100073</t>
  </si>
  <si>
    <t>798986</t>
  </si>
  <si>
    <t>100074</t>
  </si>
  <si>
    <t>964821301</t>
  </si>
  <si>
    <t>Best Solutions Agency</t>
  </si>
  <si>
    <t>100075</t>
  </si>
  <si>
    <t>155168495</t>
  </si>
  <si>
    <t>Innovative Tech Ventures</t>
  </si>
  <si>
    <t>100076</t>
  </si>
  <si>
    <t>392458122</t>
  </si>
  <si>
    <t>Future Vision Enterprises</t>
  </si>
  <si>
    <t>100077</t>
  </si>
  <si>
    <t>307641958</t>
  </si>
  <si>
    <t>Strategic Growth Partners</t>
  </si>
  <si>
    <t>100078</t>
  </si>
  <si>
    <t>476832019</t>
  </si>
  <si>
    <t>Blue Horizon Innovations</t>
  </si>
  <si>
    <t>100079</t>
  </si>
  <si>
    <t>150389624</t>
  </si>
  <si>
    <t>Next Generation Technologies</t>
  </si>
  <si>
    <t>100080</t>
  </si>
  <si>
    <t>236417583</t>
  </si>
  <si>
    <t>Dynamic Solutions Group</t>
  </si>
  <si>
    <t>100081</t>
  </si>
  <si>
    <t>847362910</t>
  </si>
  <si>
    <t>Global Impact Services</t>
  </si>
  <si>
    <t>100082</t>
  </si>
  <si>
    <t>694523108</t>
  </si>
  <si>
    <t>Advanced Business Consultants</t>
  </si>
  <si>
    <t>100083</t>
  </si>
  <si>
    <t>153279506</t>
  </si>
  <si>
    <t>Proactive Management Inc.</t>
  </si>
  <si>
    <t>100084</t>
  </si>
  <si>
    <t>532107849</t>
  </si>
  <si>
    <t>Comprehensive Support Services</t>
  </si>
  <si>
    <t>100085</t>
  </si>
  <si>
    <t>716384201</t>
  </si>
  <si>
    <t>Optimal Solutions Network</t>
  </si>
  <si>
    <t>100086</t>
  </si>
  <si>
    <t>293857164</t>
  </si>
  <si>
    <t>Empowerment Consulting Group</t>
  </si>
  <si>
    <t>100087</t>
  </si>
  <si>
    <t>468215903</t>
  </si>
  <si>
    <t>Innovative Solutions Worldwide</t>
  </si>
  <si>
    <t>100088</t>
  </si>
  <si>
    <t>720489315</t>
  </si>
  <si>
    <t>Efficient Workflow Systems</t>
  </si>
  <si>
    <t>100089</t>
  </si>
  <si>
    <t>951382764</t>
  </si>
  <si>
    <t>Advanced Analytics Company</t>
  </si>
  <si>
    <t>100090</t>
  </si>
  <si>
    <t>327415689</t>
  </si>
  <si>
    <t>Trusted Advisors Alliance</t>
  </si>
  <si>
    <t>100091</t>
  </si>
  <si>
    <t>643782195</t>
  </si>
  <si>
    <t>Leading Edge Solutions</t>
  </si>
  <si>
    <t>100092</t>
  </si>
  <si>
    <t>874916205</t>
  </si>
  <si>
    <t>Visionary Leaders Group</t>
  </si>
  <si>
    <t>100093</t>
  </si>
  <si>
    <t>517684230</t>
  </si>
  <si>
    <t>Excellence Services Incorporated</t>
  </si>
  <si>
    <t>100094</t>
  </si>
  <si>
    <t>359748120</t>
  </si>
  <si>
    <t>Future Trends Corporation</t>
  </si>
  <si>
    <t>100095</t>
  </si>
  <si>
    <t>871630295</t>
  </si>
  <si>
    <t>Progressive Solutions Partners</t>
  </si>
  <si>
    <t>100096</t>
  </si>
  <si>
    <t>104728369</t>
  </si>
  <si>
    <t>Strategic Planning Solutions</t>
  </si>
  <si>
    <t>100097</t>
  </si>
  <si>
    <t>942753810</t>
  </si>
  <si>
    <t>Next Step Consulting Group</t>
  </si>
  <si>
    <t>100098</t>
  </si>
  <si>
    <t>318457209</t>
  </si>
  <si>
    <t>Visionary Solutions Network</t>
  </si>
  <si>
    <t>100099</t>
  </si>
  <si>
    <t>746283591</t>
  </si>
  <si>
    <t>Dynamic Growth Advisors</t>
  </si>
  <si>
    <t>100100</t>
  </si>
  <si>
    <t>567198432</t>
  </si>
  <si>
    <t>Innovative Business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</si>
</sst>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</cellXfs>
  <cellStyles count="2">
    <cellStyle name="Normal" xfId="0" builtinId="0"/>
    <cellStyle name="Vírgula" xfId="1" builtinId="3"/>
  </cellStyles>
  <dxfs count="14">
    <dxf>
      <fill>
        <patternFill>
          <bgColor theme="4" tint="0.79998168889431442"/>
        </patternFill>
      </fill>
    </dxf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321133-82DA-4413-BFF7-3E2181891810}" name="Secao4" displayName="Secao4" ref="A1:C5" dataDxfId="13">
  <autoFilter ref="A1:C5" xr:uid="{61321133-82DA-4413-BFF7-3E2181891810}"/>
  <tableColumns count="3">
    <tableColumn id="1" xr3:uid="{BE846FFA-C3CA-4DD5-BAF9-C0FF32ABEE8F}" name="SEÇÃO 6" totalsRowLabel="Total" dataDxfId="12" totalsRowDxfId="11"/>
    <tableColumn id="2" xr3:uid="{7A79F9A6-5209-4B8A-AFDC-4D1257AD0E55}" name="TABELAS E FILTROS" totalsRowFunction="count" dataDxfId="10" totalsRowDxfId="9"/>
    <tableColumn id="3" xr3:uid="{DCC3BCEC-DEA7-43E8-BB4B-5D7282753E84}" name="AULA" dataDxfId="8" totalsRowDxfId="7"/>
  </tableColumns>
  <tableStyleInfo name="TableStyleMedium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41D690-1704-4B64-B465-7B4DA312907E}" name="Fornecedores" displayName="Fornecedores" ref="A1:F102" totalsRowShown="0">
  <autoFilter ref="A1:F102" xr:uid="{0441D690-1704-4B64-B465-7B4DA312907E}"/>
  <sortState xmlns:xlrd2="http://schemas.microsoft.com/office/spreadsheetml/2017/richdata2" ref="A2:F102">
    <sortCondition ref="F1:F102"/>
  </sortState>
  <tableColumns count="6">
    <tableColumn id="1" xr3:uid="{CF71CC76-8C9E-4DF3-9F3F-18A4F829CA7A}" name="ID" dataDxfId="6"/>
    <tableColumn id="2" xr3:uid="{2DEA91FE-FCAF-41EF-9681-6BA4871D70E1}" name="Nota Fiscal" dataDxfId="5"/>
    <tableColumn id="3" xr3:uid="{22D98678-EEA6-423E-8967-E1E6943B04D6}" name="Data Emissao" dataDxfId="4"/>
    <tableColumn id="4" xr3:uid="{A5C0EA4E-9F9F-4404-8EDE-F55D02641432}" name="Nome Fornecedor" dataDxfId="3"/>
    <tableColumn id="5" xr3:uid="{1B398637-B30A-4AF3-853C-89D74510C781}" name="Valor" dataDxfId="2" dataCellStyle="Vírgula"/>
    <tableColumn id="6" xr3:uid="{724633F4-7774-4210-9FB9-25730AF954FE}" name="Data Vencimento" dataDxfId="1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42D0F-83A4-4DB6-A6E7-A4AE261D1219}">
  <dimension ref="A1:C5"/>
  <sheetViews>
    <sheetView zoomScale="130" zoomScaleNormal="130" workbookViewId="0">
      <selection activeCell="B4" sqref="B4"/>
    </sheetView>
  </sheetViews>
  <sheetFormatPr defaultRowHeight="14.5" x14ac:dyDescent="0.35"/>
  <cols>
    <col min="1" max="1" width="9.7265625" customWidth="1"/>
    <col min="2" max="2" width="68.08984375" customWidth="1"/>
    <col min="3" max="3" width="6.36328125" style="3" customWidth="1"/>
  </cols>
  <sheetData>
    <row r="1" spans="1:3" s="1" customFormat="1" ht="33" customHeight="1" x14ac:dyDescent="0.35">
      <c r="A1" s="1" t="s">
        <v>63</v>
      </c>
      <c r="B1" s="1" t="s">
        <v>64</v>
      </c>
      <c r="C1" s="2" t="s">
        <v>67</v>
      </c>
    </row>
    <row r="2" spans="1:3" s="1" customFormat="1" ht="33" customHeight="1" x14ac:dyDescent="0.35">
      <c r="A2" s="2">
        <v>1</v>
      </c>
      <c r="B2" s="1" t="s">
        <v>65</v>
      </c>
      <c r="C2" s="2"/>
    </row>
    <row r="3" spans="1:3" s="1" customFormat="1" ht="33" customHeight="1" x14ac:dyDescent="0.35">
      <c r="A3" s="2">
        <v>2</v>
      </c>
      <c r="B3" s="1" t="s">
        <v>66</v>
      </c>
      <c r="C3" s="2"/>
    </row>
    <row r="4" spans="1:3" s="1" customFormat="1" ht="33" customHeight="1" x14ac:dyDescent="0.35">
      <c r="A4" s="2">
        <v>3</v>
      </c>
      <c r="B4" s="1" t="s">
        <v>68</v>
      </c>
      <c r="C4" s="2">
        <v>1</v>
      </c>
    </row>
    <row r="5" spans="1:3" s="1" customFormat="1" ht="33" customHeight="1" x14ac:dyDescent="0.35">
      <c r="A5" s="2"/>
      <c r="C5" s="2"/>
    </row>
  </sheetData>
  <conditionalFormatting sqref="A2:C5">
    <cfRule type="expression" dxfId="0" priority="1">
      <formula>IF($C2=1,1,0)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34E5-997C-4CED-98D2-B8A45DF96A69}">
  <dimension ref="A1:A102"/>
  <sheetViews>
    <sheetView workbookViewId="0"/>
  </sheetViews>
  <sheetFormatPr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  <row r="7" spans="1:1" x14ac:dyDescent="0.35">
      <c r="A7" t="s">
        <v>76</v>
      </c>
    </row>
    <row r="8" spans="1:1" x14ac:dyDescent="0.35">
      <c r="A8" t="s">
        <v>77</v>
      </c>
    </row>
    <row r="9" spans="1:1" x14ac:dyDescent="0.35">
      <c r="A9" t="s">
        <v>78</v>
      </c>
    </row>
    <row r="10" spans="1:1" x14ac:dyDescent="0.35">
      <c r="A10" t="s">
        <v>79</v>
      </c>
    </row>
    <row r="11" spans="1:1" x14ac:dyDescent="0.35">
      <c r="A11" t="s">
        <v>80</v>
      </c>
    </row>
    <row r="12" spans="1:1" x14ac:dyDescent="0.35">
      <c r="A12" t="s">
        <v>0</v>
      </c>
    </row>
    <row r="13" spans="1:1" x14ac:dyDescent="0.35">
      <c r="A13" t="s">
        <v>1</v>
      </c>
    </row>
    <row r="14" spans="1:1" x14ac:dyDescent="0.35">
      <c r="A14" t="s">
        <v>2</v>
      </c>
    </row>
    <row r="15" spans="1:1" x14ac:dyDescent="0.35">
      <c r="A15" t="s">
        <v>3</v>
      </c>
    </row>
    <row r="16" spans="1:1" x14ac:dyDescent="0.35">
      <c r="A16" t="s">
        <v>4</v>
      </c>
    </row>
    <row r="17" spans="1:1" x14ac:dyDescent="0.35">
      <c r="A17" t="s">
        <v>5</v>
      </c>
    </row>
    <row r="18" spans="1:1" x14ac:dyDescent="0.35">
      <c r="A18" t="s">
        <v>6</v>
      </c>
    </row>
    <row r="19" spans="1:1" x14ac:dyDescent="0.35">
      <c r="A19" t="s">
        <v>7</v>
      </c>
    </row>
    <row r="20" spans="1:1" x14ac:dyDescent="0.35">
      <c r="A20" t="s">
        <v>8</v>
      </c>
    </row>
    <row r="21" spans="1:1" x14ac:dyDescent="0.35">
      <c r="A21" t="s">
        <v>9</v>
      </c>
    </row>
    <row r="22" spans="1:1" x14ac:dyDescent="0.35">
      <c r="A22" t="s">
        <v>10</v>
      </c>
    </row>
    <row r="23" spans="1:1" x14ac:dyDescent="0.35">
      <c r="A23" t="s">
        <v>11</v>
      </c>
    </row>
    <row r="24" spans="1:1" x14ac:dyDescent="0.35">
      <c r="A24" t="s">
        <v>12</v>
      </c>
    </row>
    <row r="25" spans="1:1" x14ac:dyDescent="0.35">
      <c r="A25" t="s">
        <v>13</v>
      </c>
    </row>
    <row r="26" spans="1:1" x14ac:dyDescent="0.35">
      <c r="A26" t="s">
        <v>14</v>
      </c>
    </row>
    <row r="27" spans="1:1" x14ac:dyDescent="0.35">
      <c r="A27" t="s">
        <v>15</v>
      </c>
    </row>
    <row r="28" spans="1:1" x14ac:dyDescent="0.35">
      <c r="A28" t="s">
        <v>16</v>
      </c>
    </row>
    <row r="29" spans="1:1" x14ac:dyDescent="0.35">
      <c r="A29" t="s">
        <v>17</v>
      </c>
    </row>
    <row r="30" spans="1:1" x14ac:dyDescent="0.35">
      <c r="A30" t="s">
        <v>18</v>
      </c>
    </row>
    <row r="31" spans="1:1" x14ac:dyDescent="0.35">
      <c r="A31" t="s">
        <v>19</v>
      </c>
    </row>
    <row r="32" spans="1:1" x14ac:dyDescent="0.35">
      <c r="A32" t="s">
        <v>20</v>
      </c>
    </row>
    <row r="33" spans="1:1" x14ac:dyDescent="0.35">
      <c r="A33" t="s">
        <v>21</v>
      </c>
    </row>
    <row r="34" spans="1:1" x14ac:dyDescent="0.35">
      <c r="A34" t="s">
        <v>22</v>
      </c>
    </row>
    <row r="35" spans="1:1" x14ac:dyDescent="0.35">
      <c r="A35" t="s">
        <v>23</v>
      </c>
    </row>
    <row r="36" spans="1:1" x14ac:dyDescent="0.35">
      <c r="A36" t="s">
        <v>24</v>
      </c>
    </row>
    <row r="37" spans="1:1" x14ac:dyDescent="0.35">
      <c r="A37" t="s">
        <v>25</v>
      </c>
    </row>
    <row r="38" spans="1:1" x14ac:dyDescent="0.35">
      <c r="A38" t="s">
        <v>26</v>
      </c>
    </row>
    <row r="39" spans="1:1" x14ac:dyDescent="0.35">
      <c r="A39" t="s">
        <v>27</v>
      </c>
    </row>
    <row r="40" spans="1:1" x14ac:dyDescent="0.35">
      <c r="A40" t="s">
        <v>28</v>
      </c>
    </row>
    <row r="41" spans="1:1" x14ac:dyDescent="0.35">
      <c r="A41" t="s">
        <v>29</v>
      </c>
    </row>
    <row r="42" spans="1:1" x14ac:dyDescent="0.35">
      <c r="A42" t="s">
        <v>30</v>
      </c>
    </row>
    <row r="43" spans="1:1" x14ac:dyDescent="0.35">
      <c r="A43" t="s">
        <v>31</v>
      </c>
    </row>
    <row r="44" spans="1:1" x14ac:dyDescent="0.35">
      <c r="A44" t="s">
        <v>32</v>
      </c>
    </row>
    <row r="45" spans="1:1" x14ac:dyDescent="0.35">
      <c r="A45" t="s">
        <v>33</v>
      </c>
    </row>
    <row r="46" spans="1:1" x14ac:dyDescent="0.35">
      <c r="A46" t="s">
        <v>34</v>
      </c>
    </row>
    <row r="47" spans="1:1" x14ac:dyDescent="0.35">
      <c r="A47" t="s">
        <v>35</v>
      </c>
    </row>
    <row r="48" spans="1:1" x14ac:dyDescent="0.35">
      <c r="A48" t="s">
        <v>36</v>
      </c>
    </row>
    <row r="49" spans="1:1" x14ac:dyDescent="0.35">
      <c r="A49" t="s">
        <v>37</v>
      </c>
    </row>
    <row r="50" spans="1:1" x14ac:dyDescent="0.35">
      <c r="A50" t="s">
        <v>38</v>
      </c>
    </row>
    <row r="51" spans="1:1" x14ac:dyDescent="0.35">
      <c r="A51" t="s">
        <v>39</v>
      </c>
    </row>
    <row r="52" spans="1:1" x14ac:dyDescent="0.35">
      <c r="A52" t="s">
        <v>40</v>
      </c>
    </row>
    <row r="53" spans="1:1" x14ac:dyDescent="0.35">
      <c r="A53" t="s">
        <v>41</v>
      </c>
    </row>
    <row r="54" spans="1:1" x14ac:dyDescent="0.35">
      <c r="A54" t="s">
        <v>42</v>
      </c>
    </row>
    <row r="55" spans="1:1" x14ac:dyDescent="0.35">
      <c r="A55" t="s">
        <v>43</v>
      </c>
    </row>
    <row r="56" spans="1:1" x14ac:dyDescent="0.35">
      <c r="A56" t="s">
        <v>44</v>
      </c>
    </row>
    <row r="57" spans="1:1" x14ac:dyDescent="0.35">
      <c r="A57" t="s">
        <v>45</v>
      </c>
    </row>
    <row r="58" spans="1:1" x14ac:dyDescent="0.35">
      <c r="A58" t="s">
        <v>46</v>
      </c>
    </row>
    <row r="59" spans="1:1" x14ac:dyDescent="0.35">
      <c r="A59" t="s">
        <v>47</v>
      </c>
    </row>
    <row r="60" spans="1:1" x14ac:dyDescent="0.35">
      <c r="A60" t="s">
        <v>48</v>
      </c>
    </row>
    <row r="61" spans="1:1" x14ac:dyDescent="0.35">
      <c r="A61" t="s">
        <v>49</v>
      </c>
    </row>
    <row r="62" spans="1:1" x14ac:dyDescent="0.35">
      <c r="A62" t="s">
        <v>50</v>
      </c>
    </row>
    <row r="63" spans="1:1" x14ac:dyDescent="0.35">
      <c r="A63" t="s">
        <v>51</v>
      </c>
    </row>
    <row r="64" spans="1:1" x14ac:dyDescent="0.35">
      <c r="A64" t="s">
        <v>52</v>
      </c>
    </row>
    <row r="65" spans="1:1" x14ac:dyDescent="0.35">
      <c r="A65" t="s">
        <v>53</v>
      </c>
    </row>
    <row r="66" spans="1:1" x14ac:dyDescent="0.35">
      <c r="A66" t="s">
        <v>54</v>
      </c>
    </row>
    <row r="67" spans="1:1" x14ac:dyDescent="0.35">
      <c r="A67" t="s">
        <v>55</v>
      </c>
    </row>
    <row r="68" spans="1:1" x14ac:dyDescent="0.35">
      <c r="A68" t="s">
        <v>56</v>
      </c>
    </row>
    <row r="69" spans="1:1" x14ac:dyDescent="0.35">
      <c r="A69" t="s">
        <v>57</v>
      </c>
    </row>
    <row r="70" spans="1:1" x14ac:dyDescent="0.35">
      <c r="A70" t="s">
        <v>58</v>
      </c>
    </row>
    <row r="71" spans="1:1" x14ac:dyDescent="0.35">
      <c r="A71" t="s">
        <v>59</v>
      </c>
    </row>
    <row r="72" spans="1:1" x14ac:dyDescent="0.35">
      <c r="A72" t="s">
        <v>60</v>
      </c>
    </row>
    <row r="73" spans="1:1" x14ac:dyDescent="0.35">
      <c r="A73" t="s">
        <v>61</v>
      </c>
    </row>
    <row r="74" spans="1:1" x14ac:dyDescent="0.35">
      <c r="A74" t="s">
        <v>62</v>
      </c>
    </row>
    <row r="75" spans="1:1" x14ac:dyDescent="0.35">
      <c r="A75" t="s">
        <v>69</v>
      </c>
    </row>
    <row r="76" spans="1:1" x14ac:dyDescent="0.35">
      <c r="A76" t="s">
        <v>81</v>
      </c>
    </row>
    <row r="77" spans="1:1" x14ac:dyDescent="0.35">
      <c r="A77" t="s">
        <v>82</v>
      </c>
    </row>
    <row r="78" spans="1:1" x14ac:dyDescent="0.35">
      <c r="A78" t="s">
        <v>83</v>
      </c>
    </row>
    <row r="79" spans="1:1" x14ac:dyDescent="0.35">
      <c r="A79" t="s">
        <v>84</v>
      </c>
    </row>
    <row r="80" spans="1:1" x14ac:dyDescent="0.35">
      <c r="A80" t="s">
        <v>85</v>
      </c>
    </row>
    <row r="81" spans="1:1" x14ac:dyDescent="0.35">
      <c r="A81" t="s">
        <v>86</v>
      </c>
    </row>
    <row r="82" spans="1:1" x14ac:dyDescent="0.35">
      <c r="A82" t="s">
        <v>87</v>
      </c>
    </row>
    <row r="83" spans="1:1" x14ac:dyDescent="0.35">
      <c r="A83" t="s">
        <v>88</v>
      </c>
    </row>
    <row r="84" spans="1:1" x14ac:dyDescent="0.35">
      <c r="A84" t="s">
        <v>89</v>
      </c>
    </row>
    <row r="85" spans="1:1" x14ac:dyDescent="0.35">
      <c r="A85" t="s">
        <v>90</v>
      </c>
    </row>
    <row r="86" spans="1:1" x14ac:dyDescent="0.35">
      <c r="A86" t="s">
        <v>91</v>
      </c>
    </row>
    <row r="87" spans="1:1" x14ac:dyDescent="0.35">
      <c r="A87" t="s">
        <v>92</v>
      </c>
    </row>
    <row r="88" spans="1:1" x14ac:dyDescent="0.35">
      <c r="A88" t="s">
        <v>93</v>
      </c>
    </row>
    <row r="89" spans="1:1" x14ac:dyDescent="0.35">
      <c r="A89" t="s">
        <v>94</v>
      </c>
    </row>
    <row r="90" spans="1:1" x14ac:dyDescent="0.35">
      <c r="A90" t="s">
        <v>95</v>
      </c>
    </row>
    <row r="91" spans="1:1" x14ac:dyDescent="0.35">
      <c r="A91" t="s">
        <v>96</v>
      </c>
    </row>
    <row r="92" spans="1:1" x14ac:dyDescent="0.35">
      <c r="A92" t="s">
        <v>97</v>
      </c>
    </row>
    <row r="93" spans="1:1" x14ac:dyDescent="0.35">
      <c r="A93" t="s">
        <v>98</v>
      </c>
    </row>
    <row r="94" spans="1:1" x14ac:dyDescent="0.35">
      <c r="A94" t="s">
        <v>99</v>
      </c>
    </row>
    <row r="95" spans="1:1" x14ac:dyDescent="0.35">
      <c r="A95" t="s">
        <v>100</v>
      </c>
    </row>
    <row r="96" spans="1:1" x14ac:dyDescent="0.35">
      <c r="A96" t="s">
        <v>101</v>
      </c>
    </row>
    <row r="97" spans="1:1" x14ac:dyDescent="0.35">
      <c r="A97" t="s">
        <v>102</v>
      </c>
    </row>
    <row r="98" spans="1:1" x14ac:dyDescent="0.35">
      <c r="A98" t="s">
        <v>103</v>
      </c>
    </row>
    <row r="99" spans="1:1" x14ac:dyDescent="0.35">
      <c r="A99" t="s">
        <v>104</v>
      </c>
    </row>
    <row r="100" spans="1:1" x14ac:dyDescent="0.35">
      <c r="A100" t="s">
        <v>105</v>
      </c>
    </row>
    <row r="101" spans="1:1" x14ac:dyDescent="0.35">
      <c r="A101" t="s">
        <v>106</v>
      </c>
    </row>
    <row r="102" spans="1:1" x14ac:dyDescent="0.35">
      <c r="A102" t="s">
        <v>107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6213-8624-4461-9982-8E113EA4D429}">
  <dimension ref="A1:F102"/>
  <sheetViews>
    <sheetView tabSelected="1" workbookViewId="0">
      <selection activeCell="C7" sqref="C7"/>
    </sheetView>
  </sheetViews>
  <sheetFormatPr defaultRowHeight="14.5" x14ac:dyDescent="0.35"/>
  <cols>
    <col min="1" max="1" width="10.7265625" customWidth="1"/>
    <col min="2" max="2" width="12.6328125" customWidth="1"/>
    <col min="3" max="3" width="16" style="5" customWidth="1"/>
    <col min="4" max="4" width="27.81640625" bestFit="1" customWidth="1"/>
    <col min="5" max="5" width="11.453125" style="4" customWidth="1"/>
    <col min="6" max="6" width="17.1796875" style="5" customWidth="1"/>
  </cols>
  <sheetData>
    <row r="1" spans="1:6" x14ac:dyDescent="0.35">
      <c r="A1" s="6" t="s">
        <v>108</v>
      </c>
      <c r="B1" s="6" t="s">
        <v>109</v>
      </c>
      <c r="C1" s="5" t="s">
        <v>110</v>
      </c>
      <c r="D1" s="6" t="s">
        <v>111</v>
      </c>
      <c r="E1" s="4" t="s">
        <v>112</v>
      </c>
      <c r="F1" s="5" t="s">
        <v>113</v>
      </c>
    </row>
    <row r="2" spans="1:6" x14ac:dyDescent="0.35">
      <c r="A2" s="6" t="s">
        <v>352</v>
      </c>
      <c r="B2" s="6" t="s">
        <v>353</v>
      </c>
      <c r="C2" s="5">
        <v>45307</v>
      </c>
      <c r="D2" s="6" t="s">
        <v>354</v>
      </c>
      <c r="E2" s="4">
        <v>8475.36</v>
      </c>
      <c r="F2" s="5">
        <v>45338</v>
      </c>
    </row>
    <row r="3" spans="1:6" x14ac:dyDescent="0.35">
      <c r="A3" s="6" t="s">
        <v>196</v>
      </c>
      <c r="B3" s="6" t="s">
        <v>197</v>
      </c>
      <c r="C3" s="5">
        <v>45311</v>
      </c>
      <c r="D3" s="6" t="s">
        <v>140</v>
      </c>
      <c r="E3" s="4">
        <v>9964.36</v>
      </c>
      <c r="F3" s="5">
        <v>45341</v>
      </c>
    </row>
    <row r="4" spans="1:6" x14ac:dyDescent="0.35">
      <c r="A4" s="6" t="s">
        <v>313</v>
      </c>
      <c r="B4" s="6" t="s">
        <v>314</v>
      </c>
      <c r="C4" s="5">
        <v>45314</v>
      </c>
      <c r="D4" s="6" t="s">
        <v>315</v>
      </c>
      <c r="E4" s="4">
        <v>6405.14</v>
      </c>
      <c r="F4" s="5">
        <v>45345</v>
      </c>
    </row>
    <row r="5" spans="1:6" x14ac:dyDescent="0.35">
      <c r="A5" s="6" t="s">
        <v>202</v>
      </c>
      <c r="B5" s="6" t="s">
        <v>203</v>
      </c>
      <c r="C5" s="5">
        <v>45312</v>
      </c>
      <c r="D5" s="6" t="s">
        <v>204</v>
      </c>
      <c r="E5" s="4">
        <v>1570.01</v>
      </c>
      <c r="F5" s="5">
        <v>45372</v>
      </c>
    </row>
    <row r="6" spans="1:6" x14ac:dyDescent="0.35">
      <c r="A6" s="6" t="s">
        <v>230</v>
      </c>
      <c r="B6" s="6" t="s">
        <v>231</v>
      </c>
      <c r="C6" s="5">
        <v>45343</v>
      </c>
      <c r="D6" s="6" t="s">
        <v>159</v>
      </c>
      <c r="E6" s="4">
        <v>7585.01</v>
      </c>
      <c r="F6" s="5">
        <v>45372</v>
      </c>
    </row>
    <row r="7" spans="1:6" x14ac:dyDescent="0.35">
      <c r="A7" s="6" t="s">
        <v>152</v>
      </c>
      <c r="B7" s="6" t="s">
        <v>153</v>
      </c>
      <c r="C7" s="5">
        <v>45314</v>
      </c>
      <c r="D7" s="6" t="s">
        <v>154</v>
      </c>
      <c r="E7" s="4">
        <v>5035.6499999999996</v>
      </c>
      <c r="F7" s="5">
        <v>45374</v>
      </c>
    </row>
    <row r="8" spans="1:6" x14ac:dyDescent="0.35">
      <c r="A8" s="6" t="s">
        <v>175</v>
      </c>
      <c r="B8" s="6" t="s">
        <v>176</v>
      </c>
      <c r="C8" s="5">
        <v>45346</v>
      </c>
      <c r="D8" s="6" t="s">
        <v>177</v>
      </c>
      <c r="E8" s="4">
        <v>8165.12</v>
      </c>
      <c r="F8" s="5">
        <v>45376</v>
      </c>
    </row>
    <row r="9" spans="1:6" x14ac:dyDescent="0.35">
      <c r="A9" s="6" t="s">
        <v>178</v>
      </c>
      <c r="B9" s="6" t="s">
        <v>179</v>
      </c>
      <c r="C9" s="5">
        <v>45295</v>
      </c>
      <c r="D9" s="6" t="s">
        <v>135</v>
      </c>
      <c r="E9" s="4">
        <v>3321.24</v>
      </c>
      <c r="F9" s="5">
        <v>45385</v>
      </c>
    </row>
    <row r="10" spans="1:6" x14ac:dyDescent="0.35">
      <c r="A10" s="6" t="s">
        <v>264</v>
      </c>
      <c r="B10" s="6" t="s">
        <v>265</v>
      </c>
      <c r="C10" s="5">
        <v>45296</v>
      </c>
      <c r="D10" s="6" t="s">
        <v>154</v>
      </c>
      <c r="E10" s="4">
        <v>8695.34</v>
      </c>
      <c r="F10" s="5">
        <v>45386</v>
      </c>
    </row>
    <row r="11" spans="1:6" x14ac:dyDescent="0.35">
      <c r="A11" s="6" t="s">
        <v>141</v>
      </c>
      <c r="B11" s="6" t="s">
        <v>142</v>
      </c>
      <c r="C11" s="5">
        <v>45329</v>
      </c>
      <c r="D11" s="6" t="s">
        <v>143</v>
      </c>
      <c r="E11" s="4">
        <v>5075.63</v>
      </c>
      <c r="F11" s="5">
        <v>45389</v>
      </c>
    </row>
    <row r="12" spans="1:6" x14ac:dyDescent="0.35">
      <c r="A12" s="6" t="s">
        <v>215</v>
      </c>
      <c r="B12" s="6" t="s">
        <v>216</v>
      </c>
      <c r="C12" s="5">
        <v>45365</v>
      </c>
      <c r="D12" s="6" t="s">
        <v>207</v>
      </c>
      <c r="E12" s="4">
        <v>3944.19</v>
      </c>
      <c r="F12" s="5">
        <v>45395</v>
      </c>
    </row>
    <row r="13" spans="1:6" x14ac:dyDescent="0.35">
      <c r="A13" s="6" t="s">
        <v>226</v>
      </c>
      <c r="B13" s="6" t="s">
        <v>227</v>
      </c>
      <c r="C13" s="5">
        <v>45314</v>
      </c>
      <c r="D13" s="6" t="s">
        <v>146</v>
      </c>
      <c r="E13" s="4">
        <v>842.88</v>
      </c>
      <c r="F13" s="5">
        <v>45405</v>
      </c>
    </row>
    <row r="14" spans="1:6" x14ac:dyDescent="0.35">
      <c r="A14" s="6" t="s">
        <v>258</v>
      </c>
      <c r="B14" s="6" t="s">
        <v>259</v>
      </c>
      <c r="C14" s="5">
        <v>45322</v>
      </c>
      <c r="D14" s="6" t="s">
        <v>171</v>
      </c>
      <c r="E14" s="4">
        <v>7149.58</v>
      </c>
      <c r="F14" s="5">
        <v>45412</v>
      </c>
    </row>
    <row r="15" spans="1:6" x14ac:dyDescent="0.35">
      <c r="A15" s="6" t="s">
        <v>222</v>
      </c>
      <c r="B15" s="6" t="s">
        <v>223</v>
      </c>
      <c r="C15" s="5">
        <v>45326</v>
      </c>
      <c r="D15" s="6" t="s">
        <v>174</v>
      </c>
      <c r="E15" s="4">
        <v>740.91</v>
      </c>
      <c r="F15" s="5">
        <v>45416</v>
      </c>
    </row>
    <row r="16" spans="1:6" x14ac:dyDescent="0.35">
      <c r="A16" s="6" t="s">
        <v>126</v>
      </c>
      <c r="B16" s="6" t="s">
        <v>127</v>
      </c>
      <c r="C16" s="5">
        <v>45326</v>
      </c>
      <c r="D16" s="6" t="s">
        <v>128</v>
      </c>
      <c r="E16" s="4">
        <v>9242.9500000000007</v>
      </c>
      <c r="F16" s="5">
        <v>45416</v>
      </c>
    </row>
    <row r="17" spans="1:6" x14ac:dyDescent="0.35">
      <c r="A17" s="6" t="s">
        <v>343</v>
      </c>
      <c r="B17" s="6" t="s">
        <v>344</v>
      </c>
      <c r="C17" s="5">
        <v>45327</v>
      </c>
      <c r="D17" s="6" t="s">
        <v>345</v>
      </c>
      <c r="E17" s="4">
        <v>9376.24</v>
      </c>
      <c r="F17" s="5">
        <v>45417</v>
      </c>
    </row>
    <row r="18" spans="1:6" x14ac:dyDescent="0.35">
      <c r="A18" s="6" t="s">
        <v>129</v>
      </c>
      <c r="B18" s="6" t="s">
        <v>130</v>
      </c>
      <c r="C18" s="5">
        <v>45392</v>
      </c>
      <c r="D18" s="6" t="s">
        <v>128</v>
      </c>
      <c r="E18" s="4">
        <v>5583.84</v>
      </c>
      <c r="F18" s="5">
        <v>45422</v>
      </c>
    </row>
    <row r="19" spans="1:6" x14ac:dyDescent="0.35">
      <c r="A19" s="6" t="s">
        <v>200</v>
      </c>
      <c r="B19" s="6" t="s">
        <v>201</v>
      </c>
      <c r="C19" s="5">
        <v>45397</v>
      </c>
      <c r="D19" s="6" t="s">
        <v>116</v>
      </c>
      <c r="E19" s="4">
        <v>2265.39</v>
      </c>
      <c r="F19" s="5">
        <v>45427</v>
      </c>
    </row>
    <row r="20" spans="1:6" x14ac:dyDescent="0.35">
      <c r="A20" s="6" t="s">
        <v>224</v>
      </c>
      <c r="B20" s="6" t="s">
        <v>225</v>
      </c>
      <c r="C20" s="5">
        <v>45401</v>
      </c>
      <c r="D20" s="6" t="s">
        <v>154</v>
      </c>
      <c r="E20" s="4">
        <v>3520.69</v>
      </c>
      <c r="F20" s="5">
        <v>45430</v>
      </c>
    </row>
    <row r="21" spans="1:6" x14ac:dyDescent="0.35">
      <c r="A21" s="6" t="s">
        <v>157</v>
      </c>
      <c r="B21" s="6" t="s">
        <v>158</v>
      </c>
      <c r="C21" s="5">
        <v>45347</v>
      </c>
      <c r="D21" s="6" t="s">
        <v>159</v>
      </c>
      <c r="E21" s="4">
        <v>2938.5</v>
      </c>
      <c r="F21" s="5">
        <v>45437</v>
      </c>
    </row>
    <row r="22" spans="1:6" x14ac:dyDescent="0.35">
      <c r="A22" s="6" t="s">
        <v>210</v>
      </c>
      <c r="B22" s="6" t="s">
        <v>211</v>
      </c>
      <c r="C22" s="5">
        <v>45408</v>
      </c>
      <c r="D22" s="6" t="s">
        <v>212</v>
      </c>
      <c r="E22" s="4">
        <v>6442.08</v>
      </c>
      <c r="F22" s="5">
        <v>45437</v>
      </c>
    </row>
    <row r="23" spans="1:6" x14ac:dyDescent="0.35">
      <c r="A23" s="6" t="s">
        <v>322</v>
      </c>
      <c r="B23" s="6" t="s">
        <v>323</v>
      </c>
      <c r="C23" s="5">
        <v>45348</v>
      </c>
      <c r="D23" s="6" t="s">
        <v>324</v>
      </c>
      <c r="E23" s="4">
        <v>1739.46</v>
      </c>
      <c r="F23" s="5">
        <v>45438</v>
      </c>
    </row>
    <row r="24" spans="1:6" x14ac:dyDescent="0.35">
      <c r="A24" s="6" t="s">
        <v>240</v>
      </c>
      <c r="B24" s="6" t="s">
        <v>241</v>
      </c>
      <c r="C24" s="5">
        <v>45350</v>
      </c>
      <c r="D24" s="6" t="s">
        <v>143</v>
      </c>
      <c r="E24" s="4">
        <v>339.83</v>
      </c>
      <c r="F24" s="5">
        <v>45440</v>
      </c>
    </row>
    <row r="25" spans="1:6" x14ac:dyDescent="0.35">
      <c r="A25" s="6" t="s">
        <v>144</v>
      </c>
      <c r="B25" s="6" t="s">
        <v>145</v>
      </c>
      <c r="C25" s="5">
        <v>45353</v>
      </c>
      <c r="D25" s="6" t="s">
        <v>146</v>
      </c>
      <c r="E25" s="4">
        <v>7524.39</v>
      </c>
      <c r="F25" s="5">
        <v>45443</v>
      </c>
    </row>
    <row r="26" spans="1:6" x14ac:dyDescent="0.35">
      <c r="A26" s="6" t="s">
        <v>234</v>
      </c>
      <c r="B26" s="6" t="s">
        <v>235</v>
      </c>
      <c r="C26" s="5">
        <v>45355</v>
      </c>
      <c r="D26" s="6" t="s">
        <v>177</v>
      </c>
      <c r="E26" s="4">
        <v>3330.5</v>
      </c>
      <c r="F26" s="5">
        <v>45445</v>
      </c>
    </row>
    <row r="27" spans="1:6" x14ac:dyDescent="0.35">
      <c r="A27" s="6" t="s">
        <v>281</v>
      </c>
      <c r="B27" s="6" t="s">
        <v>282</v>
      </c>
      <c r="C27" s="5">
        <v>45416</v>
      </c>
      <c r="D27" s="6" t="s">
        <v>174</v>
      </c>
      <c r="E27" s="4">
        <v>9581.0300000000007</v>
      </c>
      <c r="F27" s="5">
        <v>45446</v>
      </c>
    </row>
    <row r="28" spans="1:6" x14ac:dyDescent="0.35">
      <c r="A28" s="6" t="s">
        <v>301</v>
      </c>
      <c r="B28" s="6" t="s">
        <v>302</v>
      </c>
      <c r="C28" s="5">
        <v>45386</v>
      </c>
      <c r="D28" s="6" t="s">
        <v>303</v>
      </c>
      <c r="E28" s="4">
        <v>7102.47</v>
      </c>
      <c r="F28" s="5">
        <v>45447</v>
      </c>
    </row>
    <row r="29" spans="1:6" x14ac:dyDescent="0.35">
      <c r="A29" s="6" t="s">
        <v>289</v>
      </c>
      <c r="B29" s="6" t="s">
        <v>290</v>
      </c>
      <c r="C29" s="5">
        <v>45418</v>
      </c>
      <c r="D29" s="6" t="s">
        <v>291</v>
      </c>
      <c r="E29" s="4">
        <v>1265.3800000000001</v>
      </c>
      <c r="F29" s="5">
        <v>45449</v>
      </c>
    </row>
    <row r="30" spans="1:6" x14ac:dyDescent="0.35">
      <c r="A30" s="6" t="s">
        <v>319</v>
      </c>
      <c r="B30" s="6" t="s">
        <v>320</v>
      </c>
      <c r="C30" s="5">
        <v>45360</v>
      </c>
      <c r="D30" s="6" t="s">
        <v>321</v>
      </c>
      <c r="E30" s="4">
        <v>4186.3500000000004</v>
      </c>
      <c r="F30" s="5">
        <v>45452</v>
      </c>
    </row>
    <row r="31" spans="1:6" x14ac:dyDescent="0.35">
      <c r="A31" s="6" t="s">
        <v>358</v>
      </c>
      <c r="B31" s="6" t="s">
        <v>359</v>
      </c>
      <c r="C31" s="5">
        <v>45394</v>
      </c>
      <c r="D31" s="6" t="s">
        <v>360</v>
      </c>
      <c r="E31" s="4">
        <v>1928.61</v>
      </c>
      <c r="F31" s="5">
        <v>45455</v>
      </c>
    </row>
    <row r="32" spans="1:6" x14ac:dyDescent="0.35">
      <c r="A32" s="6" t="s">
        <v>254</v>
      </c>
      <c r="B32" s="6" t="s">
        <v>255</v>
      </c>
      <c r="C32" s="5">
        <v>45452</v>
      </c>
      <c r="D32" s="6" t="s">
        <v>154</v>
      </c>
      <c r="E32" s="4">
        <v>105.74</v>
      </c>
      <c r="F32" s="5">
        <v>45457</v>
      </c>
    </row>
    <row r="33" spans="1:6" x14ac:dyDescent="0.35">
      <c r="A33" s="6" t="s">
        <v>292</v>
      </c>
      <c r="B33" s="6" t="s">
        <v>293</v>
      </c>
      <c r="C33" s="5">
        <v>45368</v>
      </c>
      <c r="D33" s="6" t="s">
        <v>294</v>
      </c>
      <c r="E33" s="4">
        <v>4782.6499999999996</v>
      </c>
      <c r="F33" s="5">
        <v>45460</v>
      </c>
    </row>
    <row r="34" spans="1:6" x14ac:dyDescent="0.35">
      <c r="A34" s="6" t="s">
        <v>262</v>
      </c>
      <c r="B34" s="6" t="s">
        <v>263</v>
      </c>
      <c r="C34" s="5">
        <v>45402</v>
      </c>
      <c r="D34" s="6" t="s">
        <v>174</v>
      </c>
      <c r="E34" s="4">
        <v>2637.12</v>
      </c>
      <c r="F34" s="5">
        <v>45462</v>
      </c>
    </row>
    <row r="35" spans="1:6" x14ac:dyDescent="0.35">
      <c r="A35" s="6" t="s">
        <v>198</v>
      </c>
      <c r="B35" s="6" t="s">
        <v>199</v>
      </c>
      <c r="C35" s="5">
        <v>45372</v>
      </c>
      <c r="D35" s="6" t="s">
        <v>128</v>
      </c>
      <c r="E35" s="4">
        <v>3101.64</v>
      </c>
      <c r="F35" s="5">
        <v>45462</v>
      </c>
    </row>
    <row r="36" spans="1:6" x14ac:dyDescent="0.35">
      <c r="A36" s="6" t="s">
        <v>337</v>
      </c>
      <c r="B36" s="6" t="s">
        <v>338</v>
      </c>
      <c r="C36" s="5">
        <v>45401</v>
      </c>
      <c r="D36" s="6" t="s">
        <v>339</v>
      </c>
      <c r="E36" s="4">
        <v>7596.34</v>
      </c>
      <c r="F36" s="5">
        <v>45462</v>
      </c>
    </row>
    <row r="37" spans="1:6" x14ac:dyDescent="0.35">
      <c r="A37" s="6" t="s">
        <v>248</v>
      </c>
      <c r="B37" s="6" t="s">
        <v>249</v>
      </c>
      <c r="C37" s="5">
        <v>45433</v>
      </c>
      <c r="D37" s="6" t="s">
        <v>159</v>
      </c>
      <c r="E37" s="4">
        <v>5853.96</v>
      </c>
      <c r="F37" s="5">
        <v>45463</v>
      </c>
    </row>
    <row r="38" spans="1:6" x14ac:dyDescent="0.35">
      <c r="A38" s="6" t="s">
        <v>346</v>
      </c>
      <c r="B38" s="6" t="s">
        <v>347</v>
      </c>
      <c r="C38" s="5">
        <v>45373</v>
      </c>
      <c r="D38" s="6" t="s">
        <v>348</v>
      </c>
      <c r="E38" s="4">
        <v>1468.53</v>
      </c>
      <c r="F38" s="5">
        <v>45465</v>
      </c>
    </row>
    <row r="39" spans="1:6" x14ac:dyDescent="0.35">
      <c r="A39" s="6" t="s">
        <v>133</v>
      </c>
      <c r="B39" s="6" t="s">
        <v>134</v>
      </c>
      <c r="C39" s="5">
        <v>45439</v>
      </c>
      <c r="D39" s="6" t="s">
        <v>135</v>
      </c>
      <c r="E39" s="4">
        <v>5827.81</v>
      </c>
      <c r="F39" s="5">
        <v>45469</v>
      </c>
    </row>
    <row r="40" spans="1:6" x14ac:dyDescent="0.35">
      <c r="A40" s="6" t="s">
        <v>123</v>
      </c>
      <c r="B40" s="6" t="s">
        <v>124</v>
      </c>
      <c r="C40" s="5">
        <v>45411</v>
      </c>
      <c r="D40" s="6" t="s">
        <v>125</v>
      </c>
      <c r="E40" s="4">
        <v>8804.24</v>
      </c>
      <c r="F40" s="5">
        <v>45471</v>
      </c>
    </row>
    <row r="41" spans="1:6" x14ac:dyDescent="0.35">
      <c r="A41" s="6" t="s">
        <v>160</v>
      </c>
      <c r="B41" s="6" t="s">
        <v>161</v>
      </c>
      <c r="C41" s="5">
        <v>45383</v>
      </c>
      <c r="D41" s="6" t="s">
        <v>116</v>
      </c>
      <c r="E41" s="4">
        <v>4986.38</v>
      </c>
      <c r="F41" s="5">
        <v>45473</v>
      </c>
    </row>
    <row r="42" spans="1:6" x14ac:dyDescent="0.35">
      <c r="A42" s="6" t="s">
        <v>192</v>
      </c>
      <c r="B42" s="6" t="s">
        <v>193</v>
      </c>
      <c r="C42" s="5">
        <v>45415</v>
      </c>
      <c r="D42" s="6" t="s">
        <v>171</v>
      </c>
      <c r="E42" s="4">
        <v>2514.27</v>
      </c>
      <c r="F42" s="5">
        <v>45475</v>
      </c>
    </row>
    <row r="43" spans="1:6" x14ac:dyDescent="0.35">
      <c r="A43" s="6" t="s">
        <v>172</v>
      </c>
      <c r="B43" s="6" t="s">
        <v>173</v>
      </c>
      <c r="C43" s="5">
        <v>45386</v>
      </c>
      <c r="D43" s="6" t="s">
        <v>174</v>
      </c>
      <c r="E43" s="4">
        <v>6115.38</v>
      </c>
      <c r="F43" s="5">
        <v>45476</v>
      </c>
    </row>
    <row r="44" spans="1:6" x14ac:dyDescent="0.35">
      <c r="A44" s="6" t="s">
        <v>316</v>
      </c>
      <c r="B44" s="6" t="s">
        <v>317</v>
      </c>
      <c r="C44" s="5">
        <v>45424</v>
      </c>
      <c r="D44" s="6" t="s">
        <v>318</v>
      </c>
      <c r="E44" s="4">
        <v>9437.2800000000007</v>
      </c>
      <c r="F44" s="5">
        <v>45485</v>
      </c>
    </row>
    <row r="45" spans="1:6" x14ac:dyDescent="0.35">
      <c r="A45" s="6" t="s">
        <v>246</v>
      </c>
      <c r="B45" s="6" t="s">
        <v>247</v>
      </c>
      <c r="C45" s="5">
        <v>45432</v>
      </c>
      <c r="D45" s="6" t="s">
        <v>135</v>
      </c>
      <c r="E45" s="4">
        <v>7383.73</v>
      </c>
      <c r="F45" s="5">
        <v>45492</v>
      </c>
    </row>
    <row r="46" spans="1:6" x14ac:dyDescent="0.35">
      <c r="A46" s="6" t="s">
        <v>182</v>
      </c>
      <c r="B46" s="6" t="s">
        <v>183</v>
      </c>
      <c r="C46" s="5">
        <v>45434</v>
      </c>
      <c r="D46" s="6" t="s">
        <v>143</v>
      </c>
      <c r="E46" s="4">
        <v>3076.97</v>
      </c>
      <c r="F46" s="5">
        <v>45494</v>
      </c>
    </row>
    <row r="47" spans="1:6" x14ac:dyDescent="0.35">
      <c r="A47" s="6" t="s">
        <v>114</v>
      </c>
      <c r="B47" s="6" t="s">
        <v>115</v>
      </c>
      <c r="C47" s="5">
        <v>45409</v>
      </c>
      <c r="D47" s="6" t="s">
        <v>116</v>
      </c>
      <c r="E47" s="4">
        <v>8752.41</v>
      </c>
      <c r="F47" s="5">
        <v>45499</v>
      </c>
    </row>
    <row r="48" spans="1:6" x14ac:dyDescent="0.35">
      <c r="A48" s="6" t="s">
        <v>232</v>
      </c>
      <c r="B48" s="6" t="s">
        <v>233</v>
      </c>
      <c r="C48" s="5">
        <v>45412</v>
      </c>
      <c r="D48" s="6" t="s">
        <v>174</v>
      </c>
      <c r="E48" s="4">
        <v>3016.21</v>
      </c>
      <c r="F48" s="5">
        <v>45502</v>
      </c>
    </row>
    <row r="49" spans="1:6" x14ac:dyDescent="0.35">
      <c r="A49" s="6" t="s">
        <v>286</v>
      </c>
      <c r="B49" s="6" t="s">
        <v>287</v>
      </c>
      <c r="C49" s="5">
        <v>45472</v>
      </c>
      <c r="D49" s="6" t="s">
        <v>288</v>
      </c>
      <c r="E49" s="4">
        <v>7857.95</v>
      </c>
      <c r="F49" s="5">
        <v>45502</v>
      </c>
    </row>
    <row r="50" spans="1:6" x14ac:dyDescent="0.35">
      <c r="A50" s="6" t="s">
        <v>208</v>
      </c>
      <c r="B50" s="6" t="s">
        <v>209</v>
      </c>
      <c r="C50" s="5">
        <v>45413</v>
      </c>
      <c r="D50" s="6" t="s">
        <v>154</v>
      </c>
      <c r="E50" s="4">
        <v>1106.95</v>
      </c>
      <c r="F50" s="5">
        <v>45503</v>
      </c>
    </row>
    <row r="51" spans="1:6" x14ac:dyDescent="0.35">
      <c r="A51" s="6" t="s">
        <v>277</v>
      </c>
      <c r="B51" s="6" t="s">
        <v>278</v>
      </c>
      <c r="C51" s="5">
        <v>45448</v>
      </c>
      <c r="D51" s="6" t="s">
        <v>212</v>
      </c>
      <c r="E51" s="4">
        <v>2036.41</v>
      </c>
      <c r="F51" s="5">
        <v>45508</v>
      </c>
    </row>
    <row r="52" spans="1:6" x14ac:dyDescent="0.35">
      <c r="A52" s="6" t="s">
        <v>328</v>
      </c>
      <c r="B52" s="6" t="s">
        <v>329</v>
      </c>
      <c r="C52" s="5">
        <v>45481</v>
      </c>
      <c r="D52" s="6" t="s">
        <v>330</v>
      </c>
      <c r="E52" s="4">
        <v>5874.12</v>
      </c>
      <c r="F52" s="5">
        <v>45512</v>
      </c>
    </row>
    <row r="53" spans="1:6" x14ac:dyDescent="0.35">
      <c r="A53" s="6" t="s">
        <v>307</v>
      </c>
      <c r="B53" s="6" t="s">
        <v>308</v>
      </c>
      <c r="C53" s="5">
        <v>45488</v>
      </c>
      <c r="D53" s="6" t="s">
        <v>309</v>
      </c>
      <c r="E53" s="4">
        <v>2635.99</v>
      </c>
      <c r="F53" s="5">
        <v>45519</v>
      </c>
    </row>
    <row r="54" spans="1:6" x14ac:dyDescent="0.35">
      <c r="A54" s="6" t="s">
        <v>361</v>
      </c>
      <c r="B54" s="6" t="s">
        <v>362</v>
      </c>
      <c r="C54" s="5">
        <v>45492</v>
      </c>
      <c r="D54" s="6" t="s">
        <v>363</v>
      </c>
      <c r="E54" s="4">
        <v>5674.21</v>
      </c>
      <c r="F54" s="5">
        <v>45523</v>
      </c>
    </row>
    <row r="55" spans="1:6" x14ac:dyDescent="0.35">
      <c r="A55" s="6" t="s">
        <v>194</v>
      </c>
      <c r="B55" s="6" t="s">
        <v>195</v>
      </c>
      <c r="C55" s="5">
        <v>45438</v>
      </c>
      <c r="D55" s="6" t="s">
        <v>135</v>
      </c>
      <c r="E55" s="4">
        <v>1460.39</v>
      </c>
      <c r="F55" s="5">
        <v>45528</v>
      </c>
    </row>
    <row r="56" spans="1:6" x14ac:dyDescent="0.35">
      <c r="A56" s="6" t="s">
        <v>155</v>
      </c>
      <c r="B56" s="6" t="s">
        <v>156</v>
      </c>
      <c r="C56" s="5">
        <v>45499</v>
      </c>
      <c r="D56" s="6" t="s">
        <v>128</v>
      </c>
      <c r="E56" s="4">
        <v>4159.67</v>
      </c>
      <c r="F56" s="5">
        <v>45529</v>
      </c>
    </row>
    <row r="57" spans="1:6" x14ac:dyDescent="0.35">
      <c r="A57" s="6" t="s">
        <v>150</v>
      </c>
      <c r="B57" s="6" t="s">
        <v>151</v>
      </c>
      <c r="C57" s="5">
        <v>45500</v>
      </c>
      <c r="D57" s="6" t="s">
        <v>149</v>
      </c>
      <c r="E57" s="4">
        <v>3570.02</v>
      </c>
      <c r="F57" s="5">
        <v>45530</v>
      </c>
    </row>
    <row r="58" spans="1:6" x14ac:dyDescent="0.35">
      <c r="A58" s="6" t="s">
        <v>340</v>
      </c>
      <c r="B58" s="6" t="s">
        <v>341</v>
      </c>
      <c r="C58" s="5">
        <v>45439</v>
      </c>
      <c r="D58" s="6" t="s">
        <v>342</v>
      </c>
      <c r="E58" s="4">
        <v>1257.68</v>
      </c>
      <c r="F58" s="5">
        <v>45531</v>
      </c>
    </row>
    <row r="59" spans="1:6" x14ac:dyDescent="0.35">
      <c r="A59" s="6" t="s">
        <v>325</v>
      </c>
      <c r="B59" s="6" t="s">
        <v>326</v>
      </c>
      <c r="C59" s="5">
        <v>45446</v>
      </c>
      <c r="D59" s="6" t="s">
        <v>327</v>
      </c>
      <c r="E59" s="4">
        <v>8274.93</v>
      </c>
      <c r="F59" s="5">
        <v>45538</v>
      </c>
    </row>
    <row r="60" spans="1:6" x14ac:dyDescent="0.35">
      <c r="A60" s="6" t="s">
        <v>252</v>
      </c>
      <c r="B60" s="6" t="s">
        <v>253</v>
      </c>
      <c r="C60" s="5">
        <v>45453</v>
      </c>
      <c r="D60" s="6" t="s">
        <v>174</v>
      </c>
      <c r="E60" s="4">
        <v>2070.96</v>
      </c>
      <c r="F60" s="5">
        <v>45543</v>
      </c>
    </row>
    <row r="61" spans="1:6" x14ac:dyDescent="0.35">
      <c r="A61" s="6" t="s">
        <v>271</v>
      </c>
      <c r="B61" s="6" t="s">
        <v>272</v>
      </c>
      <c r="C61" s="5">
        <v>45520</v>
      </c>
      <c r="D61" s="6" t="s">
        <v>212</v>
      </c>
      <c r="E61" s="4">
        <v>2606.91</v>
      </c>
      <c r="F61" s="5">
        <v>45550</v>
      </c>
    </row>
    <row r="62" spans="1:6" x14ac:dyDescent="0.35">
      <c r="A62" s="6" t="s">
        <v>260</v>
      </c>
      <c r="B62" s="6" t="s">
        <v>261</v>
      </c>
      <c r="C62" s="5">
        <v>45463</v>
      </c>
      <c r="D62" s="6" t="s">
        <v>212</v>
      </c>
      <c r="E62" s="4">
        <v>3858.48</v>
      </c>
      <c r="F62" s="5">
        <v>45553</v>
      </c>
    </row>
    <row r="63" spans="1:6" x14ac:dyDescent="0.35">
      <c r="A63" s="6" t="s">
        <v>136</v>
      </c>
      <c r="B63" s="6" t="s">
        <v>137</v>
      </c>
      <c r="C63" s="5">
        <v>45495</v>
      </c>
      <c r="D63" s="6" t="s">
        <v>154</v>
      </c>
      <c r="E63" s="4">
        <v>6421.28</v>
      </c>
      <c r="F63" s="5">
        <v>45555</v>
      </c>
    </row>
    <row r="64" spans="1:6" x14ac:dyDescent="0.35">
      <c r="A64" s="6" t="s">
        <v>275</v>
      </c>
      <c r="B64" s="6" t="s">
        <v>276</v>
      </c>
      <c r="C64" s="5">
        <v>45467</v>
      </c>
      <c r="D64" s="6" t="s">
        <v>154</v>
      </c>
      <c r="E64" s="4">
        <v>995.97</v>
      </c>
      <c r="F64" s="5">
        <v>45557</v>
      </c>
    </row>
    <row r="65" spans="1:6" x14ac:dyDescent="0.35">
      <c r="A65" s="6" t="s">
        <v>213</v>
      </c>
      <c r="B65" s="6" t="s">
        <v>214</v>
      </c>
      <c r="C65" s="5">
        <v>45542</v>
      </c>
      <c r="D65" s="6" t="s">
        <v>166</v>
      </c>
      <c r="E65" s="4">
        <v>1836.06</v>
      </c>
      <c r="F65" s="5">
        <v>45571</v>
      </c>
    </row>
    <row r="66" spans="1:6" x14ac:dyDescent="0.35">
      <c r="A66" s="6" t="s">
        <v>256</v>
      </c>
      <c r="B66" s="6" t="s">
        <v>257</v>
      </c>
      <c r="C66" s="5">
        <v>45482</v>
      </c>
      <c r="D66" s="6" t="s">
        <v>159</v>
      </c>
      <c r="E66" s="4">
        <v>8328.39</v>
      </c>
      <c r="F66" s="5">
        <v>45572</v>
      </c>
    </row>
    <row r="67" spans="1:6" x14ac:dyDescent="0.35">
      <c r="A67" s="6" t="s">
        <v>117</v>
      </c>
      <c r="B67" s="6" t="s">
        <v>118</v>
      </c>
      <c r="C67" s="5">
        <v>45520</v>
      </c>
      <c r="D67" s="6" t="s">
        <v>119</v>
      </c>
      <c r="E67" s="4">
        <v>1042.97</v>
      </c>
      <c r="F67" s="5">
        <v>45580</v>
      </c>
    </row>
    <row r="68" spans="1:6" x14ac:dyDescent="0.35">
      <c r="A68" s="6" t="s">
        <v>304</v>
      </c>
      <c r="B68" s="6" t="s">
        <v>305</v>
      </c>
      <c r="C68" s="5">
        <v>45524</v>
      </c>
      <c r="D68" s="6" t="s">
        <v>306</v>
      </c>
      <c r="E68" s="4">
        <v>5317.86</v>
      </c>
      <c r="F68" s="5">
        <v>45585</v>
      </c>
    </row>
    <row r="69" spans="1:6" x14ac:dyDescent="0.35">
      <c r="A69" s="6" t="s">
        <v>138</v>
      </c>
      <c r="B69" s="6" t="s">
        <v>139</v>
      </c>
      <c r="C69" s="5">
        <v>45527</v>
      </c>
      <c r="D69" s="6" t="s">
        <v>140</v>
      </c>
      <c r="E69" s="4">
        <v>8616.41</v>
      </c>
      <c r="F69" s="5">
        <v>45587</v>
      </c>
    </row>
    <row r="70" spans="1:6" x14ac:dyDescent="0.35">
      <c r="A70" s="6" t="s">
        <v>269</v>
      </c>
      <c r="B70" s="6" t="s">
        <v>270</v>
      </c>
      <c r="C70" s="5">
        <v>45560</v>
      </c>
      <c r="D70" s="6" t="s">
        <v>207</v>
      </c>
      <c r="E70" s="4">
        <v>4451.12</v>
      </c>
      <c r="F70" s="5">
        <v>45590</v>
      </c>
    </row>
    <row r="71" spans="1:6" x14ac:dyDescent="0.35">
      <c r="A71" s="6" t="s">
        <v>190</v>
      </c>
      <c r="B71" s="6" t="s">
        <v>191</v>
      </c>
      <c r="C71" s="5">
        <v>45549</v>
      </c>
      <c r="D71" s="6" t="s">
        <v>116</v>
      </c>
      <c r="E71" s="4">
        <v>9234.9599999999991</v>
      </c>
      <c r="F71" s="5">
        <v>45609</v>
      </c>
    </row>
    <row r="72" spans="1:6" x14ac:dyDescent="0.35">
      <c r="A72" s="6" t="s">
        <v>242</v>
      </c>
      <c r="B72" s="6" t="s">
        <v>243</v>
      </c>
      <c r="C72" s="5">
        <v>45590</v>
      </c>
      <c r="D72" s="6" t="s">
        <v>177</v>
      </c>
      <c r="E72" s="4">
        <v>2355.63</v>
      </c>
      <c r="F72" s="5">
        <v>45620</v>
      </c>
    </row>
    <row r="73" spans="1:6" x14ac:dyDescent="0.35">
      <c r="A73" s="6" t="s">
        <v>334</v>
      </c>
      <c r="B73" s="6" t="s">
        <v>335</v>
      </c>
      <c r="C73" s="5">
        <v>45528</v>
      </c>
      <c r="D73" s="6" t="s">
        <v>336</v>
      </c>
      <c r="E73" s="4">
        <v>4126.5</v>
      </c>
      <c r="F73" s="5">
        <v>45620</v>
      </c>
    </row>
    <row r="74" spans="1:6" x14ac:dyDescent="0.35">
      <c r="A74" s="6" t="s">
        <v>164</v>
      </c>
      <c r="B74" s="6" t="s">
        <v>165</v>
      </c>
      <c r="C74" s="5">
        <v>45532</v>
      </c>
      <c r="D74" s="6" t="s">
        <v>166</v>
      </c>
      <c r="E74" s="4">
        <v>411.82</v>
      </c>
      <c r="F74" s="5">
        <v>45622</v>
      </c>
    </row>
    <row r="75" spans="1:6" x14ac:dyDescent="0.35">
      <c r="A75" s="6" t="s">
        <v>169</v>
      </c>
      <c r="B75" s="6" t="s">
        <v>170</v>
      </c>
      <c r="C75" s="5">
        <v>45534</v>
      </c>
      <c r="D75" s="6" t="s">
        <v>171</v>
      </c>
      <c r="E75" s="4">
        <v>6225</v>
      </c>
      <c r="F75" s="5">
        <v>45624</v>
      </c>
    </row>
    <row r="76" spans="1:6" x14ac:dyDescent="0.35">
      <c r="A76" s="6" t="s">
        <v>120</v>
      </c>
      <c r="B76" s="6" t="s">
        <v>121</v>
      </c>
      <c r="C76" s="5">
        <v>45597</v>
      </c>
      <c r="D76" s="6" t="s">
        <v>122</v>
      </c>
      <c r="E76" s="4">
        <v>1297.1099999999999</v>
      </c>
      <c r="F76" s="5">
        <v>45627</v>
      </c>
    </row>
    <row r="77" spans="1:6" x14ac:dyDescent="0.35">
      <c r="A77" s="6" t="s">
        <v>355</v>
      </c>
      <c r="B77" s="6" t="s">
        <v>356</v>
      </c>
      <c r="C77" s="5">
        <v>45572</v>
      </c>
      <c r="D77" s="6" t="s">
        <v>357</v>
      </c>
      <c r="E77" s="4">
        <v>3809.74</v>
      </c>
      <c r="F77" s="5">
        <v>45633</v>
      </c>
    </row>
    <row r="78" spans="1:6" x14ac:dyDescent="0.35">
      <c r="A78" s="6" t="s">
        <v>298</v>
      </c>
      <c r="B78" s="6" t="s">
        <v>299</v>
      </c>
      <c r="C78" s="5">
        <v>45605</v>
      </c>
      <c r="D78" s="6" t="s">
        <v>300</v>
      </c>
      <c r="E78" s="4">
        <v>3928.74</v>
      </c>
      <c r="F78" s="5">
        <v>45635</v>
      </c>
    </row>
    <row r="79" spans="1:6" x14ac:dyDescent="0.35">
      <c r="A79" s="6" t="s">
        <v>217</v>
      </c>
      <c r="B79" s="6" t="s">
        <v>218</v>
      </c>
      <c r="C79" s="5">
        <v>45547</v>
      </c>
      <c r="D79" s="6" t="s">
        <v>219</v>
      </c>
      <c r="E79" s="4">
        <v>1471.75</v>
      </c>
      <c r="F79" s="5">
        <v>45637</v>
      </c>
    </row>
    <row r="80" spans="1:6" x14ac:dyDescent="0.35">
      <c r="A80" s="6" t="s">
        <v>188</v>
      </c>
      <c r="B80" s="6" t="s">
        <v>189</v>
      </c>
      <c r="C80" s="5">
        <v>45608</v>
      </c>
      <c r="D80" s="6" t="s">
        <v>116</v>
      </c>
      <c r="E80" s="4">
        <v>2948.73</v>
      </c>
      <c r="F80" s="5">
        <v>45638</v>
      </c>
    </row>
    <row r="81" spans="1:6" x14ac:dyDescent="0.35">
      <c r="A81" s="6" t="s">
        <v>228</v>
      </c>
      <c r="B81" s="6" t="s">
        <v>229</v>
      </c>
      <c r="C81" s="5">
        <v>45609</v>
      </c>
      <c r="D81" s="6" t="s">
        <v>166</v>
      </c>
      <c r="E81" s="4">
        <v>4456.8</v>
      </c>
      <c r="F81" s="5">
        <v>45638</v>
      </c>
    </row>
    <row r="82" spans="1:6" x14ac:dyDescent="0.35">
      <c r="A82" s="6" t="s">
        <v>283</v>
      </c>
      <c r="B82" s="6" t="s">
        <v>284</v>
      </c>
      <c r="C82" s="5">
        <v>45609</v>
      </c>
      <c r="D82" s="6" t="s">
        <v>285</v>
      </c>
      <c r="E82" s="4">
        <v>9309.68</v>
      </c>
      <c r="F82" s="5">
        <v>45639</v>
      </c>
    </row>
    <row r="83" spans="1:6" x14ac:dyDescent="0.35">
      <c r="A83" s="6" t="s">
        <v>331</v>
      </c>
      <c r="B83" s="6" t="s">
        <v>332</v>
      </c>
      <c r="C83" s="5">
        <v>45549</v>
      </c>
      <c r="D83" s="6" t="s">
        <v>333</v>
      </c>
      <c r="E83" s="4">
        <v>9635.48</v>
      </c>
      <c r="F83" s="5">
        <v>45640</v>
      </c>
    </row>
    <row r="84" spans="1:6" x14ac:dyDescent="0.35">
      <c r="A84" s="6" t="s">
        <v>250</v>
      </c>
      <c r="B84" s="6" t="s">
        <v>251</v>
      </c>
      <c r="C84" s="5">
        <v>45551</v>
      </c>
      <c r="D84" s="6" t="s">
        <v>219</v>
      </c>
      <c r="E84" s="4">
        <v>6148.4</v>
      </c>
      <c r="F84" s="5">
        <v>45641</v>
      </c>
    </row>
    <row r="85" spans="1:6" x14ac:dyDescent="0.35">
      <c r="A85" s="6" t="s">
        <v>147</v>
      </c>
      <c r="B85" s="6" t="s">
        <v>148</v>
      </c>
      <c r="C85" s="5">
        <v>45584</v>
      </c>
      <c r="D85" s="6" t="s">
        <v>149</v>
      </c>
      <c r="E85" s="4">
        <v>2107.94</v>
      </c>
      <c r="F85" s="5">
        <v>45644</v>
      </c>
    </row>
    <row r="86" spans="1:6" x14ac:dyDescent="0.35">
      <c r="A86" s="6" t="s">
        <v>205</v>
      </c>
      <c r="B86" s="6" t="s">
        <v>206</v>
      </c>
      <c r="C86" s="5">
        <v>45616</v>
      </c>
      <c r="D86" s="6" t="s">
        <v>207</v>
      </c>
      <c r="E86" s="4">
        <v>3458.68</v>
      </c>
      <c r="F86" s="5">
        <v>45646</v>
      </c>
    </row>
    <row r="87" spans="1:6" x14ac:dyDescent="0.35">
      <c r="A87" s="6" t="s">
        <v>180</v>
      </c>
      <c r="B87" s="6" t="s">
        <v>181</v>
      </c>
      <c r="C87" s="5">
        <v>45619</v>
      </c>
      <c r="D87" s="6" t="s">
        <v>159</v>
      </c>
      <c r="E87" s="4">
        <v>7129.59</v>
      </c>
      <c r="F87" s="5">
        <v>45649</v>
      </c>
    </row>
    <row r="88" spans="1:6" x14ac:dyDescent="0.35">
      <c r="A88" s="6" t="s">
        <v>310</v>
      </c>
      <c r="B88" s="6" t="s">
        <v>311</v>
      </c>
      <c r="C88" s="5">
        <v>45560</v>
      </c>
      <c r="D88" s="6" t="s">
        <v>312</v>
      </c>
      <c r="E88" s="4">
        <v>8223.5300000000007</v>
      </c>
      <c r="F88" s="5">
        <v>45651</v>
      </c>
    </row>
    <row r="89" spans="1:6" x14ac:dyDescent="0.35">
      <c r="A89" s="6" t="s">
        <v>349</v>
      </c>
      <c r="B89" s="6" t="s">
        <v>350</v>
      </c>
      <c r="C89" s="5">
        <v>45625</v>
      </c>
      <c r="D89" s="6" t="s">
        <v>351</v>
      </c>
      <c r="E89" s="4">
        <v>5196.84</v>
      </c>
      <c r="F89" s="5">
        <v>45655</v>
      </c>
    </row>
    <row r="90" spans="1:6" x14ac:dyDescent="0.35">
      <c r="A90" s="6" t="s">
        <v>266</v>
      </c>
      <c r="B90" s="6" t="s">
        <v>267</v>
      </c>
      <c r="C90" s="5">
        <v>45566</v>
      </c>
      <c r="D90" s="6" t="s">
        <v>268</v>
      </c>
      <c r="E90" s="4">
        <v>1040.31</v>
      </c>
      <c r="F90" s="5">
        <v>45656</v>
      </c>
    </row>
    <row r="91" spans="1:6" x14ac:dyDescent="0.35">
      <c r="A91" s="6" t="s">
        <v>295</v>
      </c>
      <c r="B91" s="6" t="s">
        <v>296</v>
      </c>
      <c r="C91" s="5">
        <v>45595</v>
      </c>
      <c r="D91" s="6" t="s">
        <v>297</v>
      </c>
      <c r="E91" s="4">
        <v>5638.25</v>
      </c>
      <c r="F91" s="5">
        <v>45656</v>
      </c>
    </row>
    <row r="92" spans="1:6" x14ac:dyDescent="0.35">
      <c r="A92" s="6" t="s">
        <v>244</v>
      </c>
      <c r="B92" s="6" t="s">
        <v>245</v>
      </c>
      <c r="C92" s="5">
        <v>45628</v>
      </c>
      <c r="D92" s="6" t="s">
        <v>174</v>
      </c>
      <c r="E92" s="4">
        <v>6007.12</v>
      </c>
      <c r="F92" s="5">
        <v>45658</v>
      </c>
    </row>
    <row r="93" spans="1:6" x14ac:dyDescent="0.35">
      <c r="A93" s="6" t="s">
        <v>131</v>
      </c>
      <c r="B93" s="6" t="s">
        <v>132</v>
      </c>
      <c r="C93" s="5">
        <v>45568</v>
      </c>
      <c r="D93" s="6" t="s">
        <v>122</v>
      </c>
      <c r="E93" s="4">
        <v>7577.05</v>
      </c>
      <c r="F93" s="5">
        <v>45658</v>
      </c>
    </row>
    <row r="94" spans="1:6" x14ac:dyDescent="0.35">
      <c r="A94" s="6" t="s">
        <v>167</v>
      </c>
      <c r="B94" s="6" t="s">
        <v>168</v>
      </c>
      <c r="C94" s="5">
        <v>45571</v>
      </c>
      <c r="D94" s="6" t="s">
        <v>146</v>
      </c>
      <c r="E94" s="4">
        <v>7408.98</v>
      </c>
      <c r="F94" s="5">
        <v>45661</v>
      </c>
    </row>
    <row r="95" spans="1:6" x14ac:dyDescent="0.35">
      <c r="A95" s="6" t="s">
        <v>186</v>
      </c>
      <c r="B95" s="6" t="s">
        <v>187</v>
      </c>
      <c r="C95" s="5">
        <v>45640</v>
      </c>
      <c r="D95" s="6" t="s">
        <v>122</v>
      </c>
      <c r="E95" s="4">
        <v>865.85</v>
      </c>
      <c r="F95" s="5">
        <v>45670</v>
      </c>
    </row>
    <row r="96" spans="1:6" x14ac:dyDescent="0.35">
      <c r="A96" s="6" t="s">
        <v>184</v>
      </c>
      <c r="B96" s="6" t="s">
        <v>185</v>
      </c>
      <c r="C96" s="5">
        <v>45654</v>
      </c>
      <c r="D96" s="6" t="s">
        <v>171</v>
      </c>
      <c r="E96" s="4">
        <v>4169.18</v>
      </c>
      <c r="F96" s="5">
        <v>45684</v>
      </c>
    </row>
    <row r="97" spans="1:6" x14ac:dyDescent="0.35">
      <c r="A97" s="6" t="s">
        <v>273</v>
      </c>
      <c r="B97" s="6" t="s">
        <v>274</v>
      </c>
      <c r="C97" s="5">
        <v>45625</v>
      </c>
      <c r="D97" s="6" t="s">
        <v>166</v>
      </c>
      <c r="E97" s="4">
        <v>6193.43</v>
      </c>
      <c r="F97" s="5">
        <v>45715</v>
      </c>
    </row>
    <row r="98" spans="1:6" x14ac:dyDescent="0.35">
      <c r="A98" s="6" t="s">
        <v>162</v>
      </c>
      <c r="B98" s="6" t="s">
        <v>163</v>
      </c>
      <c r="C98" s="5">
        <v>45626</v>
      </c>
      <c r="D98" s="6" t="s">
        <v>116</v>
      </c>
      <c r="E98" s="4">
        <v>1145.51</v>
      </c>
      <c r="F98" s="5">
        <v>45716</v>
      </c>
    </row>
    <row r="99" spans="1:6" x14ac:dyDescent="0.35">
      <c r="A99" s="6" t="s">
        <v>236</v>
      </c>
      <c r="B99" s="6" t="s">
        <v>237</v>
      </c>
      <c r="C99" s="5">
        <v>45639</v>
      </c>
      <c r="D99" s="6" t="s">
        <v>122</v>
      </c>
      <c r="E99" s="4">
        <v>7125.43</v>
      </c>
      <c r="F99" s="5">
        <v>45727</v>
      </c>
    </row>
    <row r="100" spans="1:6" x14ac:dyDescent="0.35">
      <c r="A100" s="6" t="s">
        <v>279</v>
      </c>
      <c r="B100" s="6" t="s">
        <v>280</v>
      </c>
      <c r="C100" s="5">
        <v>45645</v>
      </c>
      <c r="D100" s="6" t="s">
        <v>268</v>
      </c>
      <c r="E100" s="4">
        <v>1575.05</v>
      </c>
      <c r="F100" s="5">
        <v>45735</v>
      </c>
    </row>
    <row r="101" spans="1:6" x14ac:dyDescent="0.35">
      <c r="A101" s="6" t="s">
        <v>220</v>
      </c>
      <c r="B101" s="6" t="s">
        <v>221</v>
      </c>
      <c r="C101" s="5">
        <v>45650</v>
      </c>
      <c r="D101" s="6" t="s">
        <v>159</v>
      </c>
      <c r="E101" s="4">
        <v>5017.32</v>
      </c>
      <c r="F101" s="5">
        <v>45738</v>
      </c>
    </row>
    <row r="102" spans="1:6" x14ac:dyDescent="0.35">
      <c r="A102" s="6" t="s">
        <v>238</v>
      </c>
      <c r="B102" s="6" t="s">
        <v>239</v>
      </c>
      <c r="C102" s="5">
        <v>45653</v>
      </c>
      <c r="D102" s="6" t="s">
        <v>174</v>
      </c>
      <c r="E102" s="4">
        <v>2433.61</v>
      </c>
      <c r="F102" s="5">
        <v>45741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SEÇÃO 6</vt:lpstr>
      <vt:lpstr>Dados GPT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Nunes</dc:creator>
  <cp:lastModifiedBy>Hugo Barreto Nunes</cp:lastModifiedBy>
  <dcterms:created xsi:type="dcterms:W3CDTF">2024-07-14T22:36:30Z</dcterms:created>
  <dcterms:modified xsi:type="dcterms:W3CDTF">2024-07-19T01:46:00Z</dcterms:modified>
</cp:coreProperties>
</file>